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12180" activeTab="1"/>
  </bookViews>
  <sheets>
    <sheet name="小学组" sheetId="1" r:id="rId1"/>
    <sheet name="中学组" sheetId="2" r:id="rId2"/>
  </sheets>
  <definedNames/>
  <calcPr fullCalcOnLoad="1"/>
</workbook>
</file>

<file path=xl/sharedStrings.xml><?xml version="1.0" encoding="utf-8"?>
<sst xmlns="http://schemas.openxmlformats.org/spreadsheetml/2006/main" count="1242" uniqueCount="720">
  <si>
    <t>箱约南粤——纸箱科艺设计赛获奖作品公示名单（小学组）</t>
  </si>
  <si>
    <t>序号</t>
  </si>
  <si>
    <t>作品名称</t>
  </si>
  <si>
    <t>学校名称</t>
  </si>
  <si>
    <t>参赛选手</t>
  </si>
  <si>
    <t>辅导老师</t>
  </si>
  <si>
    <t>初评得分</t>
  </si>
  <si>
    <t>投票得分</t>
  </si>
  <si>
    <t>总分</t>
  </si>
  <si>
    <t>奖项</t>
  </si>
  <si>
    <t>绿色家园</t>
  </si>
  <si>
    <t>茂名市愉园小学</t>
  </si>
  <si>
    <t xml:space="preserve">张皓然 谢家诚 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</si>
  <si>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志 </t>
    </r>
  </si>
  <si>
    <t>一</t>
  </si>
  <si>
    <t>梦幻飞雪夜灯</t>
  </si>
  <si>
    <r>
      <t xml:space="preserve">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湖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</si>
  <si>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兵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郭小娥</t>
    </r>
  </si>
  <si>
    <t>茶园游会花车</t>
  </si>
  <si>
    <t>东莞市茶山镇第二小学</t>
  </si>
  <si>
    <t>刘日枫 刘家铭</t>
  </si>
  <si>
    <t>唐志勇</t>
  </si>
  <si>
    <t>纸箱三球仪</t>
  </si>
  <si>
    <t>广州市天河区体育东路小学（中校区）</t>
  </si>
  <si>
    <t>周乐童</t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</si>
  <si>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畅</t>
    </r>
  </si>
  <si>
    <t>太阳能风力发电帆船</t>
  </si>
  <si>
    <t>湛江市第十六小学</t>
  </si>
  <si>
    <t>张烨涵</t>
  </si>
  <si>
    <t>朱小息 陈凌峰</t>
  </si>
  <si>
    <t>实用纸雕灯</t>
  </si>
  <si>
    <t>云浮市云安区镇安镇中心小学</t>
  </si>
  <si>
    <t>甘宇丰 唐英伦</t>
  </si>
  <si>
    <t>何俊晔 简学枝</t>
  </si>
  <si>
    <t>智能看店机器人</t>
  </si>
  <si>
    <t>江门市新会尚雅学校</t>
  </si>
  <si>
    <t>高巧铃 黎锦俊</t>
  </si>
  <si>
    <t>范绍联 李权富</t>
  </si>
  <si>
    <t>智能声控崖门大桥</t>
  </si>
  <si>
    <t>李伟杰 李镁瑜</t>
  </si>
  <si>
    <t>温晓雪 林丽娟</t>
  </si>
  <si>
    <t>“世界就在我眼前”自制地球仪</t>
  </si>
  <si>
    <t>东莞市石排镇中心小学</t>
  </si>
  <si>
    <t>吴宇航</t>
  </si>
  <si>
    <t>邹艳丽</t>
  </si>
  <si>
    <t>醒狮之家</t>
  </si>
  <si>
    <t>吴依婷 卢棨轩</t>
  </si>
  <si>
    <t>未来教室</t>
  </si>
  <si>
    <t>李志恒 李志骞</t>
  </si>
  <si>
    <t>王礼华 黄彩玉</t>
  </si>
  <si>
    <t>梦幻游乐园</t>
  </si>
  <si>
    <t>陈嘉琪</t>
  </si>
  <si>
    <t>王妙霞 王礼华</t>
  </si>
  <si>
    <t>简易吸尘器</t>
  </si>
  <si>
    <t>柯蕴玲</t>
  </si>
  <si>
    <t>皮影戏</t>
  </si>
  <si>
    <t>茂名市信宜市教育城小学</t>
  </si>
  <si>
    <t>李宏尉</t>
  </si>
  <si>
    <r>
      <t xml:space="preserve">欧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源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黄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烘</t>
    </r>
  </si>
  <si>
    <t>“中国号”航空母舰</t>
  </si>
  <si>
    <t>陈浩欣 林梓丰</t>
  </si>
  <si>
    <t>高倩莲</t>
  </si>
  <si>
    <t>神奇的摩天轮</t>
  </si>
  <si>
    <t>中山市三乡镇大布小学</t>
  </si>
  <si>
    <t>黄海睿</t>
  </si>
  <si>
    <t>梁伟旋 古嘉欣</t>
  </si>
  <si>
    <t>眼睛表情纸箱机器人（二进制启蒙学具）</t>
  </si>
  <si>
    <t>汕头市长厦小学</t>
  </si>
  <si>
    <t>陈可恩</t>
  </si>
  <si>
    <t>李铠嘉 蔡彩萍</t>
  </si>
  <si>
    <t>纸箱上环保舞台时装秀</t>
  </si>
  <si>
    <t>韦樱露 梁祖燊</t>
  </si>
  <si>
    <t>赖君平 彭水清</t>
  </si>
  <si>
    <t>智能办公椅</t>
  </si>
  <si>
    <r>
      <t xml:space="preserve">李尚鸿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何秉泽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何明燊</t>
    </r>
  </si>
  <si>
    <t>李树强 杨林国</t>
  </si>
  <si>
    <t>《温馨小息休闲别墅》</t>
  </si>
  <si>
    <t>唐安妮</t>
  </si>
  <si>
    <t>林玉琼</t>
  </si>
  <si>
    <t>螺旋弹球机</t>
  </si>
  <si>
    <t>广州市黄埔区青少年宫</t>
  </si>
  <si>
    <t>姚子睿</t>
  </si>
  <si>
    <r>
      <t>林 琼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陈海涛</t>
    </r>
  </si>
  <si>
    <t>茶山泥公仔</t>
  </si>
  <si>
    <t>卢建希</t>
  </si>
  <si>
    <t>南方四合院</t>
  </si>
  <si>
    <t>林雅琪</t>
  </si>
  <si>
    <t>纸箱吊机</t>
  </si>
  <si>
    <t>李佳阳</t>
  </si>
  <si>
    <t>机械式密码箱</t>
  </si>
  <si>
    <t>广州市黄埔区荔园小学</t>
  </si>
  <si>
    <t>林小钧</t>
  </si>
  <si>
    <t xml:space="preserve">  能量的转换</t>
  </si>
  <si>
    <t>罗熠章</t>
  </si>
  <si>
    <t>叶秀连</t>
  </si>
  <si>
    <t>火树银花庆新年</t>
  </si>
  <si>
    <t>佛山市白燕小学</t>
  </si>
  <si>
    <t>何思婷、郑浩森</t>
  </si>
  <si>
    <r>
      <t xml:space="preserve">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李柠良</t>
    </r>
  </si>
  <si>
    <t>龙猫风扇红外传感警示灯</t>
  </si>
  <si>
    <t>陈思源</t>
  </si>
  <si>
    <r>
      <t>吕昭钿 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蓉</t>
    </r>
  </si>
  <si>
    <t>梦幻之花S</t>
  </si>
  <si>
    <t>吴伟斌</t>
  </si>
  <si>
    <t>马海瑜</t>
  </si>
  <si>
    <t>箱约南粤</t>
  </si>
  <si>
    <t>广东省中山市三乡镇光后中心小学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</si>
  <si>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涵</t>
    </r>
  </si>
  <si>
    <t>吴锦梅、曾智新</t>
  </si>
  <si>
    <t>无线HiFi智能扫地车</t>
  </si>
  <si>
    <t>林泽睿</t>
  </si>
  <si>
    <t>和谐美丽的城镇小区</t>
  </si>
  <si>
    <t>黄比逊</t>
  </si>
  <si>
    <t>吴锦梅</t>
  </si>
  <si>
    <t>移动教室</t>
  </si>
  <si>
    <t>杨盟烯 叶栩涛</t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</si>
  <si>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幸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王礼华</t>
    </r>
  </si>
  <si>
    <t>街头篮球机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</si>
  <si>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桦</t>
    </r>
  </si>
  <si>
    <t>赖丽娟</t>
  </si>
  <si>
    <t>环保型笼状吊灯</t>
  </si>
  <si>
    <t>韩子瑜</t>
  </si>
  <si>
    <r>
      <t>黎月桂 林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毅</t>
    </r>
  </si>
  <si>
    <t>拼图式分类垃圾箱</t>
  </si>
  <si>
    <t>崔乐乐 李梽睿</t>
  </si>
  <si>
    <t>林永艳 郭小娥</t>
  </si>
  <si>
    <t>智能小屋</t>
  </si>
  <si>
    <t>佛山市同济小学</t>
  </si>
  <si>
    <t>冯玥菲</t>
  </si>
  <si>
    <t>赵慧馨</t>
  </si>
  <si>
    <t>精美声控灯</t>
  </si>
  <si>
    <t>东莞市长安镇中山小学</t>
  </si>
  <si>
    <t>秦嘉怡 陈楚昕</t>
  </si>
  <si>
    <t>黄亚伟 莫满枝</t>
  </si>
  <si>
    <t>神奇的风车屋</t>
  </si>
  <si>
    <t>李晓萌</t>
  </si>
  <si>
    <t>吴锦梅 曾智新</t>
  </si>
  <si>
    <t>儿童彩色音乐灯</t>
  </si>
  <si>
    <t>何镇民 唐军培</t>
  </si>
  <si>
    <t>何俊晔 宁小蕾</t>
  </si>
  <si>
    <t>简易密码保险箱</t>
  </si>
  <si>
    <t>张高瑞</t>
  </si>
  <si>
    <t>吴剑颜 陈  兵</t>
  </si>
  <si>
    <t>二</t>
  </si>
  <si>
    <t>激光对战云台</t>
  </si>
  <si>
    <t>佛山市顺德区龙江坦田小学</t>
  </si>
  <si>
    <t>梁宇轩</t>
  </si>
  <si>
    <t>谭瑞燕</t>
  </si>
  <si>
    <t>南社古民居</t>
  </si>
  <si>
    <t>卢晓滢</t>
  </si>
  <si>
    <t>便携纸箱音乐播放器</t>
  </si>
  <si>
    <t>中山市石岐实验小学</t>
  </si>
  <si>
    <t>彭楚冀</t>
  </si>
  <si>
    <t>吴嘉亮</t>
  </si>
  <si>
    <t>声控台灯</t>
  </si>
  <si>
    <t>广州市天河区体育东路小学</t>
  </si>
  <si>
    <t>邬悫珍贵</t>
  </si>
  <si>
    <t>涂先钦</t>
  </si>
  <si>
    <t>七彩风车球</t>
  </si>
  <si>
    <t>中山市石岐第一小学</t>
  </si>
  <si>
    <r>
      <t>张恒欣 徐健峰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吴语欣</t>
    </r>
  </si>
  <si>
    <t>詹小琼</t>
  </si>
  <si>
    <t>红棉装饰画</t>
  </si>
  <si>
    <t>清远市清城区新三角小学</t>
  </si>
  <si>
    <t>欧卓腾</t>
  </si>
  <si>
    <t>朱敏华 邹国兴</t>
  </si>
  <si>
    <t>攻城之战</t>
  </si>
  <si>
    <t>江门市蓬江区农林双朗小学</t>
  </si>
  <si>
    <t>吴君诚 区俊成</t>
  </si>
  <si>
    <t>谢彬成 曾海媚</t>
  </si>
  <si>
    <t>智能电风扇</t>
  </si>
  <si>
    <t>邓振曦</t>
  </si>
  <si>
    <t>林淑娟</t>
  </si>
  <si>
    <t>循环日历</t>
  </si>
  <si>
    <t>江门市紫茶小学（泰宁里校区）</t>
  </si>
  <si>
    <t>钟恩晴</t>
  </si>
  <si>
    <t>黄美芬</t>
  </si>
  <si>
    <t>军事坦克模型</t>
  </si>
  <si>
    <t>广东省佛山市顺德区勒流育贤实验学校</t>
  </si>
  <si>
    <t>薛泽凡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</si>
  <si>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旋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崔伟锋</t>
    </r>
  </si>
  <si>
    <t>智能旋转木马</t>
  </si>
  <si>
    <t>中山市石岐中心小学大信学校</t>
  </si>
  <si>
    <t>李紫艺 王舒粤</t>
  </si>
  <si>
    <t>杨文进 缪晓明</t>
  </si>
  <si>
    <t>月球车探索者1号</t>
  </si>
  <si>
    <t>吴欣原 林贤睿</t>
  </si>
  <si>
    <t>李铠嘉 陈填妹</t>
  </si>
  <si>
    <t>时间</t>
  </si>
  <si>
    <t>刘悦涵</t>
  </si>
  <si>
    <t>“小猫钓鱼”趣味连线盒</t>
  </si>
  <si>
    <t>黄梓洛</t>
  </si>
  <si>
    <t>刘幸莹 张月庆</t>
  </si>
  <si>
    <t>愤怒的小鸟</t>
  </si>
  <si>
    <r>
      <t xml:space="preserve">蓝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可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温子瑜</t>
    </r>
  </si>
  <si>
    <t>谢彬成 林诗敏</t>
  </si>
  <si>
    <t>智能家居门锁</t>
  </si>
  <si>
    <t>胡晴轩</t>
  </si>
  <si>
    <t>雨伞售卖机</t>
  </si>
  <si>
    <t>佛山市顺德伦教北海小学</t>
  </si>
  <si>
    <t>冼林强</t>
  </si>
  <si>
    <t>韩雪莹</t>
  </si>
  <si>
    <t>飞行梦想</t>
  </si>
  <si>
    <t>东莞市桥头镇第三小学</t>
  </si>
  <si>
    <t>周子游 王玉方</t>
  </si>
  <si>
    <t>罗沛森</t>
  </si>
  <si>
    <t>环保简易置物书架</t>
  </si>
  <si>
    <t>佛山市禅城区南庄镇吉利小学</t>
  </si>
  <si>
    <t>关有铉 张心悠</t>
  </si>
  <si>
    <r>
      <t xml:space="preserve">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陈晓丹</t>
    </r>
  </si>
  <si>
    <t>趣味储钱罐</t>
  </si>
  <si>
    <t>江门市紫茶小学（北校区）</t>
  </si>
  <si>
    <t>陈  希</t>
  </si>
  <si>
    <t>陈金花</t>
  </si>
  <si>
    <t>世界时区转转转</t>
  </si>
  <si>
    <t>林芮宇</t>
  </si>
  <si>
    <t>司徒敏</t>
  </si>
  <si>
    <t>回力储钱罐小车</t>
  </si>
  <si>
    <t>吴东煜</t>
  </si>
  <si>
    <t>太阳能环保汽车</t>
  </si>
  <si>
    <t>唐海钧</t>
  </si>
  <si>
    <t>燃气互联智能系统</t>
  </si>
  <si>
    <t>孔梓烨</t>
  </si>
  <si>
    <t>小小秘密筒</t>
  </si>
  <si>
    <t>李辰好</t>
  </si>
  <si>
    <t>杨俏阳 高俊忠</t>
  </si>
  <si>
    <t>啄木鸟</t>
  </si>
  <si>
    <t>朱梓玥 戴予晴</t>
  </si>
  <si>
    <t>快乐投篮机</t>
  </si>
  <si>
    <t>江门市蓬江区棠下镇陈垣纪念学校</t>
  </si>
  <si>
    <t>张馨文</t>
  </si>
  <si>
    <r>
      <t xml:space="preserve">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川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谢彬成</t>
    </r>
  </si>
  <si>
    <t>圣诞小屋</t>
  </si>
  <si>
    <t>佛山顺德北滘林头小学</t>
  </si>
  <si>
    <t>高博颜 吴中文</t>
  </si>
  <si>
    <t>区静梅 俞启征</t>
  </si>
  <si>
    <t>DIY环保吉他</t>
  </si>
  <si>
    <t>费科皓</t>
  </si>
  <si>
    <t>转转弹珠</t>
  </si>
  <si>
    <t>江门市紫茶小学（南校区）</t>
  </si>
  <si>
    <t>黎晓霖</t>
  </si>
  <si>
    <t>自动饮料机</t>
  </si>
  <si>
    <t>邓皓文</t>
  </si>
  <si>
    <t>陈金花 李玉燕</t>
  </si>
  <si>
    <t>小瓦房</t>
  </si>
  <si>
    <t>陈梓澄</t>
  </si>
  <si>
    <t>机械手</t>
  </si>
  <si>
    <t>马嘉蔓</t>
  </si>
  <si>
    <t>太阳能风扇礼帽</t>
  </si>
  <si>
    <t>郑舜予</t>
  </si>
  <si>
    <r>
      <t>叶燕萍 熊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鹰</t>
    </r>
  </si>
  <si>
    <t>防震碎标本盒</t>
  </si>
  <si>
    <t>中山市石岐第一城小学</t>
  </si>
  <si>
    <t>谢晓桐 成泳莹</t>
  </si>
  <si>
    <t>余秋蔚 钟建梅</t>
  </si>
  <si>
    <t>翻跟斗的玩偶</t>
  </si>
  <si>
    <t>张睿窈 郑熙勤</t>
  </si>
  <si>
    <t>不怕黑的感应狮子灯</t>
  </si>
  <si>
    <r>
      <t xml:space="preserve">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</t>
    </r>
  </si>
  <si>
    <t>林 琼、陈海涛</t>
  </si>
  <si>
    <t>铁珠置换机</t>
  </si>
  <si>
    <t>佛山市顺德德胜小学</t>
  </si>
  <si>
    <t>梁凯聪</t>
  </si>
  <si>
    <t>吴道敬 康钦彪</t>
  </si>
  <si>
    <t>“P156天正”号飞机</t>
  </si>
  <si>
    <t>湛江市第十七小学</t>
  </si>
  <si>
    <t>雷雨桐</t>
  </si>
  <si>
    <r>
      <t>郑康烨 杨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倩</t>
    </r>
  </si>
  <si>
    <t>绿邮</t>
  </si>
  <si>
    <t>中山市黄圃镇团范小学</t>
  </si>
  <si>
    <t>李惜睿 郑思晴</t>
  </si>
  <si>
    <t>黄建华 黄结琴</t>
  </si>
  <si>
    <t>羊驼收纳盒</t>
  </si>
  <si>
    <r>
      <t xml:space="preserve"> 邱芊芊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魏小博</t>
    </r>
  </si>
  <si>
    <t>李怿珍</t>
  </si>
  <si>
    <t>夜光小屋</t>
  </si>
  <si>
    <t>江门市范罗冈小学滨江校区</t>
  </si>
  <si>
    <t>李奕璇</t>
  </si>
  <si>
    <t>唐玉艳 吴淑芳</t>
  </si>
  <si>
    <t>便携式蓝牙音箱</t>
  </si>
  <si>
    <t>邬悫·约翰</t>
  </si>
  <si>
    <t>桌面足球游戏机</t>
  </si>
  <si>
    <t>郭振睿</t>
  </si>
  <si>
    <r>
      <t>李铠嘉 林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媛</t>
    </r>
  </si>
  <si>
    <t>旅行车</t>
  </si>
  <si>
    <t>湛江市第二十五小学</t>
  </si>
  <si>
    <t>黄皓洋</t>
  </si>
  <si>
    <t>郑晓欣</t>
  </si>
  <si>
    <t>疯狂走迷宫</t>
  </si>
  <si>
    <t>赖雅希</t>
  </si>
  <si>
    <t>龟兔赛跑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</si>
  <si>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靖</t>
    </r>
  </si>
  <si>
    <t>谢彬成、黄洁仪</t>
  </si>
  <si>
    <t>创意帽子</t>
  </si>
  <si>
    <t>佛山市南海区狮山镇松岗中心小学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</si>
  <si>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程锐恒</t>
    </r>
  </si>
  <si>
    <t>姚正丽</t>
  </si>
  <si>
    <t>滚球英雄</t>
  </si>
  <si>
    <t>中山市纪中三鑫双语学校</t>
  </si>
  <si>
    <t>许哲玮 许峮玮</t>
  </si>
  <si>
    <t>熊泽民 杨杏飞</t>
  </si>
  <si>
    <t>粤亮灯箱</t>
  </si>
  <si>
    <t xml:space="preserve">张翼聪 </t>
  </si>
  <si>
    <t>七彩空气移动净化车</t>
  </si>
  <si>
    <t>王俊翔</t>
  </si>
  <si>
    <t>旋转的小花</t>
  </si>
  <si>
    <t>刘青仪</t>
  </si>
  <si>
    <t>课间活动</t>
  </si>
  <si>
    <t>东莞市寮步镇中心小学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</si>
  <si>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芮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游诗婷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</si>
  <si>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</si>
  <si>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t>神奇邮箱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</si>
  <si>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海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黄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涛</t>
    </r>
  </si>
  <si>
    <t>黄建华 祝大全</t>
  </si>
  <si>
    <t>钢琴盒</t>
  </si>
  <si>
    <t>梁乐施 李婉宁</t>
  </si>
  <si>
    <t>杨文进 梁钟添</t>
  </si>
  <si>
    <t>带密码功能的存钱罐</t>
  </si>
  <si>
    <t>吴浩然</t>
  </si>
  <si>
    <t>团圆邮箱</t>
  </si>
  <si>
    <t>杨光诺</t>
  </si>
  <si>
    <r>
      <t xml:space="preserve">元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陈霞芳</t>
    </r>
  </si>
  <si>
    <t>环保智能小电视</t>
  </si>
  <si>
    <t>肇庆市第一小学</t>
  </si>
  <si>
    <t>梁竣茜 梁竣琅</t>
  </si>
  <si>
    <t>梁建敏 梁伟坚</t>
  </si>
  <si>
    <t>机器人空调</t>
  </si>
  <si>
    <t>叶丁锐</t>
  </si>
  <si>
    <t>杨颂娟 叶鸿燕</t>
  </si>
  <si>
    <t>美丽的小公园</t>
  </si>
  <si>
    <t>张湛蓝</t>
  </si>
  <si>
    <t>李海华</t>
  </si>
  <si>
    <t>甜心小屋</t>
  </si>
  <si>
    <t>清远市清城区大观小学</t>
  </si>
  <si>
    <t>刘晓璇</t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</si>
  <si>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邱汝葵</t>
    </r>
  </si>
  <si>
    <t>变脸魔方</t>
  </si>
  <si>
    <t>江门紫茶小学（南校区）</t>
  </si>
  <si>
    <t>赵婧茹</t>
  </si>
  <si>
    <t>郑洪涛</t>
  </si>
  <si>
    <t>循环弹珠</t>
  </si>
  <si>
    <t>曾炜轩</t>
  </si>
  <si>
    <t>李玉燕</t>
  </si>
  <si>
    <t>三</t>
  </si>
  <si>
    <t>一触即发</t>
  </si>
  <si>
    <t>陈  灏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</si>
  <si>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</si>
  <si>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t>孙悟空翻跟斗</t>
  </si>
  <si>
    <t>陈钧楗</t>
  </si>
  <si>
    <t>钟惠婵</t>
  </si>
  <si>
    <t>饮料机器人</t>
  </si>
  <si>
    <t>江门市紫茶小学</t>
  </si>
  <si>
    <t>钟烨楠</t>
  </si>
  <si>
    <t>金鱼戏珠</t>
  </si>
  <si>
    <t>郑熙勤</t>
  </si>
  <si>
    <t>新式双层停车场</t>
  </si>
  <si>
    <t>黎若琳 洪小媛</t>
  </si>
  <si>
    <r>
      <t>区富权 田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燕</t>
    </r>
  </si>
  <si>
    <t>“广州号”坦克</t>
  </si>
  <si>
    <t>陈海闻 左名佑</t>
  </si>
  <si>
    <t>扭扭机</t>
  </si>
  <si>
    <t>钟其乐</t>
  </si>
  <si>
    <t>创意电视机</t>
  </si>
  <si>
    <t>吴妍琳</t>
  </si>
  <si>
    <t>广州市番禺区市桥中心小学</t>
  </si>
  <si>
    <t>陈婧文 陈婧心</t>
  </si>
  <si>
    <t>陈淑金</t>
  </si>
  <si>
    <t>创意保龄球</t>
  </si>
  <si>
    <t>黄梓宏</t>
  </si>
  <si>
    <t>环保坦克</t>
  </si>
  <si>
    <r>
      <t>谢喆睿 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刚</t>
    </r>
  </si>
  <si>
    <t>俞启征 区静梅</t>
  </si>
  <si>
    <t>DIY纸艺小车</t>
  </si>
  <si>
    <t>欧焘嘉 周子琪</t>
  </si>
  <si>
    <t>何俊毅</t>
  </si>
  <si>
    <t>环保灯光灭蚊灯</t>
  </si>
  <si>
    <t>陈伟烨</t>
  </si>
  <si>
    <t>张秀香</t>
  </si>
  <si>
    <t>创意扭蛋器</t>
  </si>
  <si>
    <t>佛山市顺德区龙江城区中心小学</t>
  </si>
  <si>
    <t xml:space="preserve">庞诺诗 温笳惞 </t>
  </si>
  <si>
    <t>陈伟材</t>
  </si>
  <si>
    <t>珍珠闯迷宫</t>
  </si>
  <si>
    <t>番禺市桥新世纪小学</t>
  </si>
  <si>
    <t>江柳昀</t>
  </si>
  <si>
    <t>曾思静</t>
  </si>
  <si>
    <t>精美收音机</t>
  </si>
  <si>
    <t>钟希怡 孙俪甄</t>
  </si>
  <si>
    <t>精美加湿器</t>
  </si>
  <si>
    <r>
      <t xml:space="preserve">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湾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李承毅</t>
    </r>
  </si>
  <si>
    <t>精美手袋</t>
  </si>
  <si>
    <t>金玥婷</t>
  </si>
  <si>
    <t>黄亚伟 刘明智</t>
  </si>
  <si>
    <t>机器人书柜</t>
  </si>
  <si>
    <t>东莞市清溪镇第三小学</t>
  </si>
  <si>
    <t>王天越 尹浩赢</t>
  </si>
  <si>
    <t>谭庆其 王继强</t>
  </si>
  <si>
    <t>环保创意时尚包包</t>
  </si>
  <si>
    <t>钟颖曦</t>
  </si>
  <si>
    <t>梁紫君</t>
  </si>
  <si>
    <t>我的家</t>
  </si>
  <si>
    <t>尹咏仪</t>
  </si>
  <si>
    <t>多功能收纳宝</t>
  </si>
  <si>
    <t>汕头市金珠小学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</si>
  <si>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逸</t>
    </r>
  </si>
  <si>
    <t>谢馥敏 黄晓华</t>
  </si>
  <si>
    <t>水乡古桥</t>
  </si>
  <si>
    <t>廖雅衍</t>
  </si>
  <si>
    <t>复古电话</t>
  </si>
  <si>
    <t>梁嘉妍 陈永茹</t>
  </si>
  <si>
    <t>环保创意纸巾盒子</t>
  </si>
  <si>
    <t>翁文慧</t>
  </si>
  <si>
    <t>精美小灯</t>
  </si>
  <si>
    <t>黄梓建</t>
  </si>
  <si>
    <t>林小玲 郑宝兰</t>
  </si>
  <si>
    <t>环保分币机</t>
  </si>
  <si>
    <t>中山市东升镇高沙小学</t>
  </si>
  <si>
    <t xml:space="preserve">江礼信、黄柏芸 </t>
  </si>
  <si>
    <t>廖仁生</t>
  </si>
  <si>
    <t>大气饮水机</t>
  </si>
  <si>
    <t>吴义锐</t>
  </si>
  <si>
    <t>麦卓燕</t>
  </si>
  <si>
    <t>摩天轮</t>
  </si>
  <si>
    <t>琚文沛</t>
  </si>
  <si>
    <t>张惠朝</t>
  </si>
  <si>
    <t>飞向梦想</t>
  </si>
  <si>
    <t>蔡凤曦</t>
  </si>
  <si>
    <t>手眼结合 摇摇摆摆</t>
  </si>
  <si>
    <t>王远浩</t>
  </si>
  <si>
    <t>首饰归纳盒</t>
  </si>
  <si>
    <r>
      <t xml:space="preserve">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李尚熹</t>
    </r>
  </si>
  <si>
    <t>环卫小能手</t>
  </si>
  <si>
    <t>广州市越秀区少年宫</t>
  </si>
  <si>
    <t>刘溢华</t>
  </si>
  <si>
    <r>
      <t xml:space="preserve">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叶炎富</t>
    </r>
  </si>
  <si>
    <t>便捷拾乒乓球装置</t>
  </si>
  <si>
    <t>赵梓希 欧阳雅琪</t>
  </si>
  <si>
    <t>吴道敬 皇甫宣政</t>
  </si>
  <si>
    <t>智多星机器人</t>
  </si>
  <si>
    <t>钟梓朗</t>
  </si>
  <si>
    <t>叶正杰、钟富谦</t>
  </si>
  <si>
    <t>李依钥</t>
  </si>
  <si>
    <t>纸箱房子</t>
  </si>
  <si>
    <t>广州市番禺区市桥龙美小学</t>
  </si>
  <si>
    <t>黄奕、廖思榕</t>
  </si>
  <si>
    <t>弹珠足球场</t>
  </si>
  <si>
    <t>苏宗颖</t>
  </si>
  <si>
    <t>谭健泰</t>
  </si>
  <si>
    <t>海贼王路飞的帽子</t>
  </si>
  <si>
    <t>钟天乐、曾超乐</t>
  </si>
  <si>
    <t>三棱柱鞋柜</t>
  </si>
  <si>
    <r>
      <t xml:space="preserve">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</si>
  <si>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蔡文煊 谭庆其</t>
  </si>
  <si>
    <t>纸箱桌上足球台(4杆)</t>
  </si>
  <si>
    <t>陈均源</t>
  </si>
  <si>
    <t>便携充电式露营灯</t>
  </si>
  <si>
    <t>陈昶行</t>
  </si>
  <si>
    <t>何小青</t>
  </si>
  <si>
    <t>双层停车场</t>
  </si>
  <si>
    <t>温楚峻 黄俊杰</t>
  </si>
  <si>
    <t>唐玉艳 区富权</t>
  </si>
  <si>
    <t>超级纸杯音响</t>
  </si>
  <si>
    <t>胡鹏</t>
  </si>
  <si>
    <t>大鳄摆尾</t>
  </si>
  <si>
    <t>傅羽宸</t>
  </si>
  <si>
    <r>
      <t>何颖怡 郑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英</t>
    </r>
  </si>
  <si>
    <t>纸箱弹珠游乐机</t>
  </si>
  <si>
    <t>罗锦桃</t>
  </si>
  <si>
    <t>挂画折叠椅</t>
  </si>
  <si>
    <t>孟子煜 孟子鸣</t>
  </si>
  <si>
    <t>冯楚恩 马伟萍</t>
  </si>
  <si>
    <t>小黄人冰箱</t>
  </si>
  <si>
    <t>程陈睿泽</t>
  </si>
  <si>
    <t>郑宝兰 林小玲</t>
  </si>
  <si>
    <t>美丽的台灯</t>
  </si>
  <si>
    <t>陈瑞冰</t>
  </si>
  <si>
    <t>林小玲 梁伟璇</t>
  </si>
  <si>
    <t>环  保 小 屋</t>
  </si>
  <si>
    <t>韦兆文 石建泽</t>
  </si>
  <si>
    <t>梦 想 小 屋</t>
  </si>
  <si>
    <t>梁凯琳</t>
  </si>
  <si>
    <t>多发弹装甲车</t>
  </si>
  <si>
    <t>王赞宏</t>
  </si>
  <si>
    <t>陈婷婷</t>
  </si>
  <si>
    <t>家务机器人</t>
  </si>
  <si>
    <t>廖永彬、陈思宏</t>
  </si>
  <si>
    <t>蒙君劲</t>
  </si>
  <si>
    <t>“V”超机器人</t>
  </si>
  <si>
    <t>梁柏羽、钟智扬</t>
  </si>
  <si>
    <t>城市反恐战士机器人</t>
  </si>
  <si>
    <t>邓颖瑶、程政朝</t>
  </si>
  <si>
    <t>袁嘉浩</t>
  </si>
  <si>
    <t>吴文瑜</t>
  </si>
  <si>
    <t>DIY小吉他</t>
  </si>
  <si>
    <t>云浮市云安区白石镇中心小学</t>
  </si>
  <si>
    <t>张志辉 梁颖莹</t>
  </si>
  <si>
    <t>刘钰靖 黄河清</t>
  </si>
  <si>
    <t>纸风车</t>
  </si>
  <si>
    <t>黄雅琳</t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</si>
  <si>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薛荧映</t>
    </r>
  </si>
  <si>
    <t>吴婧文 刘倩均</t>
  </si>
  <si>
    <t>陈金花 郑洪涛</t>
  </si>
  <si>
    <t>NBA篮球机</t>
  </si>
  <si>
    <t>江门紫茶小学（北校区）</t>
  </si>
  <si>
    <t>赵文轩</t>
  </si>
  <si>
    <t>杠杆小人玩具</t>
  </si>
  <si>
    <t>钟恩泽</t>
  </si>
  <si>
    <t>蔡梓兴</t>
  </si>
  <si>
    <t>刺激躲避球</t>
  </si>
  <si>
    <t>黄兰钧 蓝子涵</t>
  </si>
  <si>
    <t>陈金花 蔡梓兴</t>
  </si>
  <si>
    <t>夜间助眠音乐小车</t>
  </si>
  <si>
    <t>黄嘉韵 陈玥滢</t>
  </si>
  <si>
    <t>野外应急小屋</t>
  </si>
  <si>
    <t>黄楚茵</t>
  </si>
  <si>
    <t>扭蛋机6.0</t>
  </si>
  <si>
    <t>江门市范罗冈小学（滨江校区）</t>
  </si>
  <si>
    <t>王梓妍</t>
  </si>
  <si>
    <t>吴淑芳 田燕</t>
  </si>
  <si>
    <t>环保圣诞树</t>
  </si>
  <si>
    <t>陈泓羽</t>
  </si>
  <si>
    <t>赵超越</t>
  </si>
  <si>
    <t>童心国梦</t>
  </si>
  <si>
    <t>黄奕由</t>
  </si>
  <si>
    <t>地球与卫星</t>
  </si>
  <si>
    <t>陈恩缇 梁芷然</t>
  </si>
  <si>
    <t>长颈鹿</t>
  </si>
  <si>
    <t>黎欣婷</t>
  </si>
  <si>
    <t>投石机投篮器</t>
  </si>
  <si>
    <t>梁嘉腾</t>
  </si>
  <si>
    <t>狂甩娃娃机</t>
  </si>
  <si>
    <t>张竣伟</t>
  </si>
  <si>
    <r>
      <t xml:space="preserve">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虹</t>
    </r>
  </si>
  <si>
    <t>精美滑板</t>
  </si>
  <si>
    <t>林瑜璿</t>
  </si>
  <si>
    <t>黄亚伟 袁瑞玲</t>
  </si>
  <si>
    <t>奇妙海底世界</t>
  </si>
  <si>
    <t>林想、杨可可</t>
  </si>
  <si>
    <t>尹盆胜、谭庆其</t>
  </si>
  <si>
    <t>环保花</t>
  </si>
  <si>
    <t>东莞市桥头镇第一小学</t>
  </si>
  <si>
    <t>秦子杰</t>
  </si>
  <si>
    <t>罗明珠</t>
  </si>
  <si>
    <t>多功能小屋</t>
  </si>
  <si>
    <t>钟浩祖</t>
  </si>
  <si>
    <t>美丽的天鹅</t>
  </si>
  <si>
    <t>郭义权</t>
  </si>
  <si>
    <t>未来的房子</t>
  </si>
  <si>
    <t>谭淑仪</t>
  </si>
  <si>
    <t>谭庆其 谢东标</t>
  </si>
  <si>
    <t>小桥流水人家</t>
  </si>
  <si>
    <t>梁家华 尹浩赢</t>
  </si>
  <si>
    <t>谭庆其 李海彪</t>
  </si>
  <si>
    <t>简易旅行箱</t>
  </si>
  <si>
    <t>云浮市罗平镇中心小学</t>
  </si>
  <si>
    <t>陈铭杰</t>
  </si>
  <si>
    <t>杨藤妹 张伟志</t>
  </si>
  <si>
    <t>我是一只毛毛虫</t>
  </si>
  <si>
    <t>汪诚熙</t>
  </si>
  <si>
    <t>大象邮筒</t>
  </si>
  <si>
    <r>
      <t>黄诗雅 邹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媛</t>
    </r>
  </si>
  <si>
    <t>梁培珊 罗文婉</t>
  </si>
  <si>
    <t>简易的小邮箱</t>
  </si>
  <si>
    <t>杜诗洋</t>
  </si>
  <si>
    <t>马娟、黄结琴</t>
  </si>
  <si>
    <t>陆空两用车</t>
  </si>
  <si>
    <t>梁茹燕、梁紫霞</t>
  </si>
  <si>
    <t>奇幻房子</t>
  </si>
  <si>
    <t>梁俊杰</t>
  </si>
  <si>
    <t>海底世界</t>
  </si>
  <si>
    <t>黄雪婷</t>
  </si>
  <si>
    <t>伸缩收纳箱</t>
  </si>
  <si>
    <t>陈旭阳</t>
  </si>
  <si>
    <t>张伟志 杨藤妹</t>
  </si>
  <si>
    <t>纸箱包包</t>
  </si>
  <si>
    <t>陈君芷</t>
  </si>
  <si>
    <t>外星人</t>
  </si>
  <si>
    <t>刘丽莎</t>
  </si>
  <si>
    <t>航母大作战</t>
  </si>
  <si>
    <t>于啸天</t>
  </si>
  <si>
    <t>纸火箭</t>
  </si>
  <si>
    <t>周灼霖、黄玥宁</t>
  </si>
  <si>
    <t>巴拉拉小魔仙的爱心魔法棒</t>
  </si>
  <si>
    <t>姚欣希</t>
  </si>
  <si>
    <r>
      <t>曾思静 石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慧</t>
    </r>
  </si>
  <si>
    <t>环保万年历</t>
  </si>
  <si>
    <t>黄荣诗</t>
  </si>
  <si>
    <t>可伸缩快递箱</t>
  </si>
  <si>
    <t>范绮雯</t>
  </si>
  <si>
    <t>艺术台灯</t>
  </si>
  <si>
    <t>付泽文、许子和</t>
  </si>
  <si>
    <t>冯楚恩、马伟萍</t>
  </si>
  <si>
    <t>温馨小屋</t>
  </si>
  <si>
    <t>余睿哲</t>
  </si>
  <si>
    <t>可爱存钱屋</t>
  </si>
  <si>
    <t>吴舒欣</t>
  </si>
  <si>
    <t>坦克</t>
  </si>
  <si>
    <t>李昱姝</t>
  </si>
  <si>
    <t>城市反恐轮式装甲车</t>
  </si>
  <si>
    <t>李铭恒 张予谦</t>
  </si>
  <si>
    <t>树上的猫头鹰</t>
  </si>
  <si>
    <t>谢粮名</t>
  </si>
  <si>
    <t>郑康烨 杨倩</t>
  </si>
  <si>
    <t>箱约南粤——纸箱科艺设计赛获奖作品公示名单（中学组）</t>
  </si>
  <si>
    <t>港城歌剧院</t>
  </si>
  <si>
    <t>湛江市湖光中学</t>
  </si>
  <si>
    <t>王嘉虹、孙月萍、周彩岚</t>
  </si>
  <si>
    <t>林文雄、彭光扬</t>
  </si>
  <si>
    <t>梦想家园</t>
  </si>
  <si>
    <t>韶关市田家炳中学</t>
  </si>
  <si>
    <t>黎慧贤</t>
  </si>
  <si>
    <t>曾昭辉、秦国娟</t>
  </si>
  <si>
    <t>“007-密码锁”纸板模型</t>
  </si>
  <si>
    <t>广东北江中学</t>
  </si>
  <si>
    <t>卢冠铭</t>
  </si>
  <si>
    <t>白伟嫦、蓝凌</t>
  </si>
  <si>
    <t>纺线车模型</t>
  </si>
  <si>
    <t>林嘉琪</t>
  </si>
  <si>
    <t>方晓彤、黄伟东</t>
  </si>
  <si>
    <t>快乐家园</t>
  </si>
  <si>
    <t>颜灿</t>
  </si>
  <si>
    <t>黄伟东、刘莉君</t>
  </si>
  <si>
    <t>农家</t>
  </si>
  <si>
    <t>黄玉珊</t>
  </si>
  <si>
    <t>辽宁号</t>
  </si>
  <si>
    <t>王贞璎、林虹汝</t>
  </si>
  <si>
    <t>彩虹灯笼</t>
  </si>
  <si>
    <t>广东肇庆中学</t>
  </si>
  <si>
    <t>谭子安</t>
  </si>
  <si>
    <t>张燕清</t>
  </si>
  <si>
    <t>石头剪刀布机器人</t>
  </si>
  <si>
    <t>佛山市顺德区勒流职业技术学校</t>
  </si>
  <si>
    <t>苏俊滔</t>
  </si>
  <si>
    <t>顾恺智、刘俊</t>
  </si>
  <si>
    <t>风影号</t>
  </si>
  <si>
    <t>汕头市实验学校</t>
  </si>
  <si>
    <t>李凤姿、温颖</t>
  </si>
  <si>
    <t>周沐奎</t>
  </si>
  <si>
    <t>玻珠滑道趣味游戏机</t>
  </si>
  <si>
    <t>郑镜、李嘉鹏</t>
  </si>
  <si>
    <t>李培娜、成华俊</t>
  </si>
  <si>
    <t>抽屉式摩天轮相框</t>
  </si>
  <si>
    <t>广东实验中学附属天河学校</t>
  </si>
  <si>
    <t>江诚航</t>
  </si>
  <si>
    <t>林彩洁</t>
  </si>
  <si>
    <t>硬币分类清点机</t>
  </si>
  <si>
    <t>张翼祠、李子晋</t>
  </si>
  <si>
    <t>李淑芬、林锦超</t>
  </si>
  <si>
    <t>自制挂钟</t>
  </si>
  <si>
    <t>黄光利、唐子乔</t>
  </si>
  <si>
    <t>李毅、韦艳涛</t>
  </si>
  <si>
    <t>饮用过滤机</t>
  </si>
  <si>
    <t>莫浚曦、梁文俊</t>
  </si>
  <si>
    <t>陈振冰、谢兆兵</t>
  </si>
  <si>
    <t>纸箱平衡机器人</t>
  </si>
  <si>
    <t>王思培、梁彦</t>
  </si>
  <si>
    <t>双响炮</t>
  </si>
  <si>
    <t>詹伟杰、胡悠悠、陈佳佳</t>
  </si>
  <si>
    <t>收纳小柜</t>
  </si>
  <si>
    <t>廖芮绮</t>
  </si>
  <si>
    <t>刘莉君、秦国娟</t>
  </si>
  <si>
    <t>船</t>
  </si>
  <si>
    <t>陈悦</t>
  </si>
  <si>
    <t>悬浮笔</t>
  </si>
  <si>
    <t>东莞市松山湖莞美学校</t>
  </si>
  <si>
    <t>陈梓灏</t>
  </si>
  <si>
    <t>陈冬梅</t>
  </si>
  <si>
    <t>环保小卫士</t>
  </si>
  <si>
    <t>戴嘉诚</t>
  </si>
  <si>
    <t>荣之光</t>
  </si>
  <si>
    <t>张昕瑶</t>
  </si>
  <si>
    <t>美颜魔镜</t>
  </si>
  <si>
    <t>清远市清城区源潭镇第一初级中学</t>
  </si>
  <si>
    <t>潘雨晴</t>
  </si>
  <si>
    <t>潘玉仙</t>
  </si>
  <si>
    <t>丘蔓妮</t>
  </si>
  <si>
    <t>曾昭辉、方晓彤</t>
  </si>
  <si>
    <t>积木套娃收纳箱</t>
  </si>
  <si>
    <t>广东华侨中学</t>
  </si>
  <si>
    <t>黄锐、李思缤</t>
  </si>
  <si>
    <t>谢爱丽、张碧柳</t>
  </si>
  <si>
    <t>坦克垃圾桶</t>
  </si>
  <si>
    <t>卢健乐、吕会姣</t>
  </si>
  <si>
    <t>环保小夜灯</t>
  </si>
  <si>
    <t>段致远</t>
  </si>
  <si>
    <t>自动防臭通风鞋柜</t>
  </si>
  <si>
    <t>东莞市竹溪中学</t>
  </si>
  <si>
    <t>王梓豪、王梓桦</t>
  </si>
  <si>
    <t>陈炳锋</t>
  </si>
  <si>
    <t>小笔筒大围屋</t>
  </si>
  <si>
    <t>张盈盈</t>
  </si>
  <si>
    <t>四轮机器人</t>
  </si>
  <si>
    <t>钟柠羽、卢雪颖</t>
  </si>
  <si>
    <t>“擎天架海”电脑架</t>
  </si>
  <si>
    <t>廖艳丽、余碧涛</t>
  </si>
  <si>
    <t>纳物神器</t>
  </si>
  <si>
    <t>肖湘、李明扬</t>
  </si>
  <si>
    <t>创意自制留声机</t>
  </si>
  <si>
    <t>尹映之、苏思颖</t>
  </si>
  <si>
    <t>硬币分拣机</t>
  </si>
  <si>
    <t>蒋悦欣</t>
  </si>
  <si>
    <t>电动小船</t>
  </si>
  <si>
    <t>陈锦浩、杨熙</t>
  </si>
  <si>
    <t>刘嘉芹</t>
  </si>
  <si>
    <t>乡村小屋</t>
  </si>
  <si>
    <t>黄楚滢、关静雯</t>
  </si>
  <si>
    <t>自动投币机器人</t>
  </si>
  <si>
    <t>茂名市育才学校</t>
  </si>
  <si>
    <t>黄表和、符榕</t>
  </si>
  <si>
    <t>汤燃明、江杰进</t>
  </si>
  <si>
    <t>多功能台灯储物箱</t>
  </si>
  <si>
    <t>汕头市金山中学</t>
  </si>
  <si>
    <t>姚子楠</t>
  </si>
  <si>
    <t>蓝益添</t>
  </si>
  <si>
    <t>手工小风扇</t>
  </si>
  <si>
    <t>纪晓怡、郭孟沂</t>
  </si>
  <si>
    <t>我们的校园</t>
  </si>
  <si>
    <t>云浮市云安区富林镇中学</t>
  </si>
  <si>
    <t>罗金花、邹慧婷</t>
  </si>
  <si>
    <t>黄承海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</si>
</sst>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仿宋_GB2312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name val="仿宋_GB2312"/>
      <family val="3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3" fillId="13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6" fillId="9" borderId="0" applyNumberFormat="0" applyBorder="0" applyAlignment="0" applyProtection="0"/>
    <xf numFmtId="0" fontId="16" fillId="4" borderId="7" applyNumberFormat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workbookViewId="0" topLeftCell="A194">
      <selection activeCell="D211" sqref="D211"/>
    </sheetView>
  </sheetViews>
  <sheetFormatPr defaultColWidth="9.00390625" defaultRowHeight="14.25"/>
  <cols>
    <col min="1" max="1" width="6.375" style="12" customWidth="1"/>
    <col min="2" max="2" width="20.25390625" style="2" customWidth="1"/>
    <col min="3" max="3" width="20.75390625" style="3" customWidth="1"/>
    <col min="4" max="4" width="16.25390625" style="3" customWidth="1"/>
    <col min="5" max="5" width="17.375" style="3" customWidth="1"/>
    <col min="6" max="6" width="6.875" style="4" customWidth="1"/>
    <col min="7" max="7" width="6.00390625" style="1" customWidth="1"/>
    <col min="8" max="8" width="6.75390625" style="1" customWidth="1"/>
    <col min="9" max="9" width="7.375" style="1" customWidth="1"/>
    <col min="10" max="254" width="9.00390625" style="1" customWidth="1"/>
  </cols>
  <sheetData>
    <row r="1" spans="1:9" ht="31.5" customHeight="1">
      <c r="A1" s="25" t="s">
        <v>0</v>
      </c>
      <c r="B1" s="25"/>
      <c r="C1" s="26"/>
      <c r="D1" s="25"/>
      <c r="E1" s="25"/>
      <c r="F1" s="25"/>
      <c r="G1" s="25"/>
      <c r="H1" s="25"/>
      <c r="I1" s="25"/>
    </row>
    <row r="2" spans="1:8" ht="22.5">
      <c r="A2" s="13"/>
      <c r="B2" s="13"/>
      <c r="C2" s="14"/>
      <c r="D2" s="13"/>
      <c r="E2" s="13"/>
      <c r="F2" s="13"/>
      <c r="G2" s="13"/>
      <c r="H2" s="13"/>
    </row>
    <row r="3" spans="1:9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</row>
    <row r="4" spans="1:9" ht="30" customHeight="1">
      <c r="A4" s="9">
        <v>1</v>
      </c>
      <c r="B4" s="9" t="s">
        <v>10</v>
      </c>
      <c r="C4" s="10" t="s">
        <v>11</v>
      </c>
      <c r="D4" s="9" t="s">
        <v>12</v>
      </c>
      <c r="E4" s="9" t="s">
        <v>13</v>
      </c>
      <c r="F4" s="9">
        <v>91</v>
      </c>
      <c r="G4" s="9">
        <v>10</v>
      </c>
      <c r="H4" s="9">
        <v>100</v>
      </c>
      <c r="I4" s="9" t="s">
        <v>14</v>
      </c>
    </row>
    <row r="5" spans="1:9" ht="30" customHeight="1">
      <c r="A5" s="9">
        <v>2</v>
      </c>
      <c r="B5" s="9" t="s">
        <v>15</v>
      </c>
      <c r="C5" s="10" t="s">
        <v>11</v>
      </c>
      <c r="D5" s="9" t="s">
        <v>16</v>
      </c>
      <c r="E5" s="9" t="s">
        <v>17</v>
      </c>
      <c r="F5" s="9">
        <v>90</v>
      </c>
      <c r="G5" s="9">
        <v>10</v>
      </c>
      <c r="H5" s="9">
        <f aca="true" t="shared" si="0" ref="H5:H68">F5+G5</f>
        <v>100</v>
      </c>
      <c r="I5" s="9" t="s">
        <v>14</v>
      </c>
    </row>
    <row r="6" spans="1:9" ht="30" customHeight="1">
      <c r="A6" s="9">
        <v>3</v>
      </c>
      <c r="B6" s="9" t="s">
        <v>18</v>
      </c>
      <c r="C6" s="10" t="s">
        <v>19</v>
      </c>
      <c r="D6" s="9" t="s">
        <v>20</v>
      </c>
      <c r="E6" s="9" t="s">
        <v>21</v>
      </c>
      <c r="F6" s="9">
        <v>86</v>
      </c>
      <c r="G6" s="9">
        <v>10</v>
      </c>
      <c r="H6" s="9">
        <f t="shared" si="0"/>
        <v>96</v>
      </c>
      <c r="I6" s="9" t="s">
        <v>14</v>
      </c>
    </row>
    <row r="7" spans="1:9" ht="30" customHeight="1">
      <c r="A7" s="9">
        <v>4</v>
      </c>
      <c r="B7" s="9" t="s">
        <v>22</v>
      </c>
      <c r="C7" s="10" t="s">
        <v>23</v>
      </c>
      <c r="D7" s="9" t="s">
        <v>24</v>
      </c>
      <c r="E7" s="9" t="s">
        <v>25</v>
      </c>
      <c r="F7" s="11">
        <v>93</v>
      </c>
      <c r="G7" s="9">
        <v>2.5</v>
      </c>
      <c r="H7" s="9">
        <f t="shared" si="0"/>
        <v>95.5</v>
      </c>
      <c r="I7" s="9" t="s">
        <v>14</v>
      </c>
    </row>
    <row r="8" spans="1:9" ht="30" customHeight="1">
      <c r="A8" s="9">
        <v>5</v>
      </c>
      <c r="B8" s="9" t="s">
        <v>26</v>
      </c>
      <c r="C8" s="10" t="s">
        <v>27</v>
      </c>
      <c r="D8" s="9" t="s">
        <v>28</v>
      </c>
      <c r="E8" s="9" t="s">
        <v>29</v>
      </c>
      <c r="F8" s="9">
        <v>85</v>
      </c>
      <c r="G8" s="9">
        <v>10</v>
      </c>
      <c r="H8" s="9">
        <f t="shared" si="0"/>
        <v>95</v>
      </c>
      <c r="I8" s="9" t="s">
        <v>14</v>
      </c>
    </row>
    <row r="9" spans="1:9" ht="30" customHeight="1">
      <c r="A9" s="9">
        <v>6</v>
      </c>
      <c r="B9" s="9" t="s">
        <v>30</v>
      </c>
      <c r="C9" s="10" t="s">
        <v>31</v>
      </c>
      <c r="D9" s="9" t="s">
        <v>32</v>
      </c>
      <c r="E9" s="9" t="s">
        <v>33</v>
      </c>
      <c r="F9" s="9">
        <v>85</v>
      </c>
      <c r="G9" s="9">
        <v>10</v>
      </c>
      <c r="H9" s="9">
        <f t="shared" si="0"/>
        <v>95</v>
      </c>
      <c r="I9" s="9" t="s">
        <v>14</v>
      </c>
    </row>
    <row r="10" spans="1:9" ht="30" customHeight="1">
      <c r="A10" s="9">
        <v>7</v>
      </c>
      <c r="B10" s="9" t="s">
        <v>34</v>
      </c>
      <c r="C10" s="10" t="s">
        <v>35</v>
      </c>
      <c r="D10" s="9" t="s">
        <v>36</v>
      </c>
      <c r="E10" s="11" t="s">
        <v>37</v>
      </c>
      <c r="F10" s="11">
        <v>93</v>
      </c>
      <c r="G10" s="9">
        <v>1</v>
      </c>
      <c r="H10" s="9">
        <f t="shared" si="0"/>
        <v>94</v>
      </c>
      <c r="I10" s="9" t="s">
        <v>14</v>
      </c>
    </row>
    <row r="11" spans="1:9" ht="30" customHeight="1">
      <c r="A11" s="9">
        <v>8</v>
      </c>
      <c r="B11" s="9" t="s">
        <v>38</v>
      </c>
      <c r="C11" s="10" t="s">
        <v>35</v>
      </c>
      <c r="D11" s="9" t="s">
        <v>39</v>
      </c>
      <c r="E11" s="11" t="s">
        <v>40</v>
      </c>
      <c r="F11" s="11">
        <v>91</v>
      </c>
      <c r="G11" s="9">
        <v>2</v>
      </c>
      <c r="H11" s="9">
        <f t="shared" si="0"/>
        <v>93</v>
      </c>
      <c r="I11" s="9" t="s">
        <v>14</v>
      </c>
    </row>
    <row r="12" spans="1:9" ht="30" customHeight="1">
      <c r="A12" s="9">
        <v>9</v>
      </c>
      <c r="B12" s="9" t="s">
        <v>41</v>
      </c>
      <c r="C12" s="10" t="s">
        <v>42</v>
      </c>
      <c r="D12" s="9" t="s">
        <v>43</v>
      </c>
      <c r="E12" s="9" t="s">
        <v>44</v>
      </c>
      <c r="F12" s="9">
        <v>90</v>
      </c>
      <c r="G12" s="9">
        <v>3</v>
      </c>
      <c r="H12" s="9">
        <f t="shared" si="0"/>
        <v>93</v>
      </c>
      <c r="I12" s="9" t="s">
        <v>14</v>
      </c>
    </row>
    <row r="13" spans="1:9" ht="30" customHeight="1">
      <c r="A13" s="9">
        <v>10</v>
      </c>
      <c r="B13" s="9" t="s">
        <v>45</v>
      </c>
      <c r="C13" s="10" t="s">
        <v>19</v>
      </c>
      <c r="D13" s="9" t="s">
        <v>46</v>
      </c>
      <c r="E13" s="9" t="s">
        <v>21</v>
      </c>
      <c r="F13" s="9">
        <v>84</v>
      </c>
      <c r="G13" s="9">
        <v>8.5</v>
      </c>
      <c r="H13" s="9">
        <f t="shared" si="0"/>
        <v>92.5</v>
      </c>
      <c r="I13" s="9" t="s">
        <v>14</v>
      </c>
    </row>
    <row r="14" spans="1:9" ht="30" customHeight="1">
      <c r="A14" s="9">
        <v>11</v>
      </c>
      <c r="B14" s="9" t="s">
        <v>47</v>
      </c>
      <c r="C14" s="10" t="s">
        <v>42</v>
      </c>
      <c r="D14" s="9" t="s">
        <v>48</v>
      </c>
      <c r="E14" s="9" t="s">
        <v>49</v>
      </c>
      <c r="F14" s="9">
        <v>90</v>
      </c>
      <c r="G14" s="9">
        <v>1.5</v>
      </c>
      <c r="H14" s="9">
        <f t="shared" si="0"/>
        <v>91.5</v>
      </c>
      <c r="I14" s="9" t="s">
        <v>14</v>
      </c>
    </row>
    <row r="15" spans="1:9" ht="30" customHeight="1">
      <c r="A15" s="9">
        <v>12</v>
      </c>
      <c r="B15" s="9" t="s">
        <v>50</v>
      </c>
      <c r="C15" s="10" t="s">
        <v>42</v>
      </c>
      <c r="D15" s="9" t="s">
        <v>51</v>
      </c>
      <c r="E15" s="9" t="s">
        <v>52</v>
      </c>
      <c r="F15" s="9">
        <v>90</v>
      </c>
      <c r="G15" s="9">
        <v>1.5</v>
      </c>
      <c r="H15" s="9">
        <f t="shared" si="0"/>
        <v>91.5</v>
      </c>
      <c r="I15" s="9" t="s">
        <v>14</v>
      </c>
    </row>
    <row r="16" spans="1:9" ht="30" customHeight="1">
      <c r="A16" s="9">
        <v>13</v>
      </c>
      <c r="B16" s="9" t="s">
        <v>53</v>
      </c>
      <c r="C16" s="10" t="s">
        <v>11</v>
      </c>
      <c r="D16" s="9" t="s">
        <v>54</v>
      </c>
      <c r="E16" s="9" t="s">
        <v>17</v>
      </c>
      <c r="F16" s="9">
        <v>81</v>
      </c>
      <c r="G16" s="9">
        <v>10</v>
      </c>
      <c r="H16" s="9">
        <f t="shared" si="0"/>
        <v>91</v>
      </c>
      <c r="I16" s="9" t="s">
        <v>14</v>
      </c>
    </row>
    <row r="17" spans="1:9" ht="30" customHeight="1">
      <c r="A17" s="9">
        <v>14</v>
      </c>
      <c r="B17" s="9" t="s">
        <v>55</v>
      </c>
      <c r="C17" s="10" t="s">
        <v>56</v>
      </c>
      <c r="D17" s="11" t="s">
        <v>57</v>
      </c>
      <c r="E17" s="11" t="s">
        <v>58</v>
      </c>
      <c r="F17" s="9">
        <v>81</v>
      </c>
      <c r="G17" s="9">
        <v>10</v>
      </c>
      <c r="H17" s="9">
        <f t="shared" si="0"/>
        <v>91</v>
      </c>
      <c r="I17" s="9" t="s">
        <v>14</v>
      </c>
    </row>
    <row r="18" spans="1:9" ht="30" customHeight="1">
      <c r="A18" s="9">
        <v>15</v>
      </c>
      <c r="B18" s="9" t="s">
        <v>59</v>
      </c>
      <c r="C18" s="10" t="s">
        <v>35</v>
      </c>
      <c r="D18" s="11" t="s">
        <v>60</v>
      </c>
      <c r="E18" s="9" t="s">
        <v>61</v>
      </c>
      <c r="F18" s="11">
        <v>90</v>
      </c>
      <c r="G18" s="9">
        <v>0.5</v>
      </c>
      <c r="H18" s="9">
        <f t="shared" si="0"/>
        <v>90.5</v>
      </c>
      <c r="I18" s="9" t="s">
        <v>14</v>
      </c>
    </row>
    <row r="19" spans="1:9" ht="30" customHeight="1">
      <c r="A19" s="9">
        <v>16</v>
      </c>
      <c r="B19" s="9" t="s">
        <v>62</v>
      </c>
      <c r="C19" s="10" t="s">
        <v>63</v>
      </c>
      <c r="D19" s="9" t="s">
        <v>64</v>
      </c>
      <c r="E19" s="9" t="s">
        <v>65</v>
      </c>
      <c r="F19" s="9">
        <v>90</v>
      </c>
      <c r="G19" s="9"/>
      <c r="H19" s="9">
        <f t="shared" si="0"/>
        <v>90</v>
      </c>
      <c r="I19" s="9" t="s">
        <v>14</v>
      </c>
    </row>
    <row r="20" spans="1:9" ht="30" customHeight="1">
      <c r="A20" s="9">
        <v>17</v>
      </c>
      <c r="B20" s="9" t="s">
        <v>66</v>
      </c>
      <c r="C20" s="10" t="s">
        <v>67</v>
      </c>
      <c r="D20" s="9" t="s">
        <v>68</v>
      </c>
      <c r="E20" s="9" t="s">
        <v>69</v>
      </c>
      <c r="F20" s="9">
        <v>90</v>
      </c>
      <c r="G20" s="9"/>
      <c r="H20" s="9">
        <f t="shared" si="0"/>
        <v>90</v>
      </c>
      <c r="I20" s="9" t="s">
        <v>14</v>
      </c>
    </row>
    <row r="21" spans="1:9" ht="30" customHeight="1">
      <c r="A21" s="9">
        <v>18</v>
      </c>
      <c r="B21" s="9" t="s">
        <v>70</v>
      </c>
      <c r="C21" s="10" t="s">
        <v>56</v>
      </c>
      <c r="D21" s="9" t="s">
        <v>71</v>
      </c>
      <c r="E21" s="9" t="s">
        <v>72</v>
      </c>
      <c r="F21" s="9">
        <v>80</v>
      </c>
      <c r="G21" s="9">
        <v>10</v>
      </c>
      <c r="H21" s="9">
        <f t="shared" si="0"/>
        <v>90</v>
      </c>
      <c r="I21" s="9" t="s">
        <v>14</v>
      </c>
    </row>
    <row r="22" spans="1:9" ht="30" customHeight="1">
      <c r="A22" s="9">
        <v>19</v>
      </c>
      <c r="B22" s="9" t="s">
        <v>73</v>
      </c>
      <c r="C22" s="10" t="s">
        <v>56</v>
      </c>
      <c r="D22" s="9" t="s">
        <v>74</v>
      </c>
      <c r="E22" s="9" t="s">
        <v>75</v>
      </c>
      <c r="F22" s="9">
        <v>80</v>
      </c>
      <c r="G22" s="9">
        <v>9.5</v>
      </c>
      <c r="H22" s="9">
        <f t="shared" si="0"/>
        <v>89.5</v>
      </c>
      <c r="I22" s="9" t="s">
        <v>14</v>
      </c>
    </row>
    <row r="23" spans="1:9" ht="30" customHeight="1">
      <c r="A23" s="9">
        <v>20</v>
      </c>
      <c r="B23" s="9" t="s">
        <v>76</v>
      </c>
      <c r="C23" s="10" t="s">
        <v>42</v>
      </c>
      <c r="D23" s="9" t="s">
        <v>77</v>
      </c>
      <c r="E23" s="9" t="s">
        <v>78</v>
      </c>
      <c r="F23" s="9">
        <v>89</v>
      </c>
      <c r="G23" s="9"/>
      <c r="H23" s="9">
        <f t="shared" si="0"/>
        <v>89</v>
      </c>
      <c r="I23" s="9" t="s">
        <v>14</v>
      </c>
    </row>
    <row r="24" spans="1:9" ht="30" customHeight="1">
      <c r="A24" s="9">
        <v>21</v>
      </c>
      <c r="B24" s="9" t="s">
        <v>79</v>
      </c>
      <c r="C24" s="10" t="s">
        <v>80</v>
      </c>
      <c r="D24" s="9" t="s">
        <v>81</v>
      </c>
      <c r="E24" s="9" t="s">
        <v>82</v>
      </c>
      <c r="F24" s="9">
        <v>88</v>
      </c>
      <c r="G24" s="9">
        <v>1</v>
      </c>
      <c r="H24" s="9">
        <f t="shared" si="0"/>
        <v>89</v>
      </c>
      <c r="I24" s="9" t="s">
        <v>14</v>
      </c>
    </row>
    <row r="25" spans="1:9" ht="30" customHeight="1">
      <c r="A25" s="9">
        <v>22</v>
      </c>
      <c r="B25" s="9" t="s">
        <v>83</v>
      </c>
      <c r="C25" s="10" t="s">
        <v>19</v>
      </c>
      <c r="D25" s="9" t="s">
        <v>84</v>
      </c>
      <c r="E25" s="9" t="s">
        <v>21</v>
      </c>
      <c r="F25" s="9">
        <v>88</v>
      </c>
      <c r="G25" s="9"/>
      <c r="H25" s="9">
        <f t="shared" si="0"/>
        <v>88</v>
      </c>
      <c r="I25" s="9" t="s">
        <v>14</v>
      </c>
    </row>
    <row r="26" spans="1:9" ht="30" customHeight="1">
      <c r="A26" s="9">
        <v>23</v>
      </c>
      <c r="B26" s="9" t="s">
        <v>85</v>
      </c>
      <c r="C26" s="10" t="s">
        <v>19</v>
      </c>
      <c r="D26" s="9" t="s">
        <v>86</v>
      </c>
      <c r="E26" s="9" t="s">
        <v>21</v>
      </c>
      <c r="F26" s="9">
        <v>85</v>
      </c>
      <c r="G26" s="9">
        <v>3</v>
      </c>
      <c r="H26" s="9">
        <f t="shared" si="0"/>
        <v>88</v>
      </c>
      <c r="I26" s="9" t="s">
        <v>14</v>
      </c>
    </row>
    <row r="27" spans="1:9" ht="30" customHeight="1">
      <c r="A27" s="9">
        <v>24</v>
      </c>
      <c r="B27" s="9" t="s">
        <v>87</v>
      </c>
      <c r="C27" s="10" t="s">
        <v>80</v>
      </c>
      <c r="D27" s="9" t="s">
        <v>88</v>
      </c>
      <c r="E27" s="9" t="s">
        <v>82</v>
      </c>
      <c r="F27" s="9">
        <v>86</v>
      </c>
      <c r="G27" s="9">
        <v>1</v>
      </c>
      <c r="H27" s="9">
        <f t="shared" si="0"/>
        <v>87</v>
      </c>
      <c r="I27" s="9" t="s">
        <v>14</v>
      </c>
    </row>
    <row r="28" spans="1:9" ht="30" customHeight="1">
      <c r="A28" s="9">
        <v>25</v>
      </c>
      <c r="B28" s="9" t="s">
        <v>89</v>
      </c>
      <c r="C28" s="10" t="s">
        <v>90</v>
      </c>
      <c r="D28" s="9" t="s">
        <v>91</v>
      </c>
      <c r="E28" s="9" t="s">
        <v>82</v>
      </c>
      <c r="F28" s="9">
        <v>86</v>
      </c>
      <c r="G28" s="9">
        <v>1</v>
      </c>
      <c r="H28" s="9">
        <f t="shared" si="0"/>
        <v>87</v>
      </c>
      <c r="I28" s="9" t="s">
        <v>14</v>
      </c>
    </row>
    <row r="29" spans="1:9" ht="30" customHeight="1">
      <c r="A29" s="9">
        <v>26</v>
      </c>
      <c r="B29" s="9" t="s">
        <v>92</v>
      </c>
      <c r="C29" s="10" t="s">
        <v>42</v>
      </c>
      <c r="D29" s="9" t="s">
        <v>93</v>
      </c>
      <c r="E29" s="9" t="s">
        <v>94</v>
      </c>
      <c r="F29" s="9">
        <v>86</v>
      </c>
      <c r="G29" s="9">
        <v>1</v>
      </c>
      <c r="H29" s="9">
        <f t="shared" si="0"/>
        <v>87</v>
      </c>
      <c r="I29" s="9" t="s">
        <v>14</v>
      </c>
    </row>
    <row r="30" spans="1:9" ht="30" customHeight="1">
      <c r="A30" s="9">
        <v>27</v>
      </c>
      <c r="B30" s="9" t="s">
        <v>95</v>
      </c>
      <c r="C30" s="10" t="s">
        <v>96</v>
      </c>
      <c r="D30" s="9" t="s">
        <v>97</v>
      </c>
      <c r="E30" s="9" t="s">
        <v>98</v>
      </c>
      <c r="F30" s="9">
        <v>85</v>
      </c>
      <c r="G30" s="9">
        <v>1</v>
      </c>
      <c r="H30" s="9">
        <f t="shared" si="0"/>
        <v>86</v>
      </c>
      <c r="I30" s="9" t="s">
        <v>14</v>
      </c>
    </row>
    <row r="31" spans="1:9" ht="30" customHeight="1">
      <c r="A31" s="9">
        <v>28</v>
      </c>
      <c r="B31" s="9" t="s">
        <v>99</v>
      </c>
      <c r="C31" s="10" t="s">
        <v>27</v>
      </c>
      <c r="D31" s="9" t="s">
        <v>100</v>
      </c>
      <c r="E31" s="9" t="s">
        <v>101</v>
      </c>
      <c r="F31" s="9">
        <v>85</v>
      </c>
      <c r="G31" s="9"/>
      <c r="H31" s="9">
        <f t="shared" si="0"/>
        <v>85</v>
      </c>
      <c r="I31" s="9" t="s">
        <v>14</v>
      </c>
    </row>
    <row r="32" spans="1:9" ht="30" customHeight="1">
      <c r="A32" s="9">
        <v>29</v>
      </c>
      <c r="B32" s="9" t="s">
        <v>102</v>
      </c>
      <c r="C32" s="10" t="s">
        <v>35</v>
      </c>
      <c r="D32" s="9" t="s">
        <v>103</v>
      </c>
      <c r="E32" s="9" t="s">
        <v>104</v>
      </c>
      <c r="F32" s="11">
        <v>85</v>
      </c>
      <c r="G32" s="9"/>
      <c r="H32" s="9">
        <f t="shared" si="0"/>
        <v>85</v>
      </c>
      <c r="I32" s="9" t="s">
        <v>14</v>
      </c>
    </row>
    <row r="33" spans="1:9" ht="30" customHeight="1">
      <c r="A33" s="9">
        <v>30</v>
      </c>
      <c r="B33" s="9" t="s">
        <v>105</v>
      </c>
      <c r="C33" s="10" t="s">
        <v>106</v>
      </c>
      <c r="D33" s="9" t="s">
        <v>107</v>
      </c>
      <c r="E33" s="9" t="s">
        <v>108</v>
      </c>
      <c r="F33" s="9">
        <v>85</v>
      </c>
      <c r="G33" s="9"/>
      <c r="H33" s="9">
        <f t="shared" si="0"/>
        <v>85</v>
      </c>
      <c r="I33" s="9" t="s">
        <v>14</v>
      </c>
    </row>
    <row r="34" spans="1:9" ht="30" customHeight="1">
      <c r="A34" s="9">
        <v>31</v>
      </c>
      <c r="B34" s="9" t="s">
        <v>109</v>
      </c>
      <c r="C34" s="10" t="s">
        <v>106</v>
      </c>
      <c r="D34" s="9" t="s">
        <v>110</v>
      </c>
      <c r="E34" s="9" t="s">
        <v>108</v>
      </c>
      <c r="F34" s="9">
        <v>85</v>
      </c>
      <c r="G34" s="9"/>
      <c r="H34" s="9">
        <f t="shared" si="0"/>
        <v>85</v>
      </c>
      <c r="I34" s="9" t="s">
        <v>14</v>
      </c>
    </row>
    <row r="35" spans="1:9" ht="30" customHeight="1">
      <c r="A35" s="9">
        <v>32</v>
      </c>
      <c r="B35" s="9" t="s">
        <v>111</v>
      </c>
      <c r="C35" s="10" t="s">
        <v>106</v>
      </c>
      <c r="D35" s="15" t="s">
        <v>112</v>
      </c>
      <c r="E35" s="15" t="s">
        <v>113</v>
      </c>
      <c r="F35" s="9">
        <v>85</v>
      </c>
      <c r="G35" s="9"/>
      <c r="H35" s="9">
        <f t="shared" si="0"/>
        <v>85</v>
      </c>
      <c r="I35" s="9" t="s">
        <v>14</v>
      </c>
    </row>
    <row r="36" spans="1:9" ht="30" customHeight="1">
      <c r="A36" s="9">
        <v>33</v>
      </c>
      <c r="B36" s="9" t="s">
        <v>114</v>
      </c>
      <c r="C36" s="10" t="s">
        <v>42</v>
      </c>
      <c r="D36" s="9" t="s">
        <v>115</v>
      </c>
      <c r="E36" s="9" t="s">
        <v>116</v>
      </c>
      <c r="F36" s="9">
        <v>85</v>
      </c>
      <c r="G36" s="9"/>
      <c r="H36" s="9">
        <f t="shared" si="0"/>
        <v>85</v>
      </c>
      <c r="I36" s="9" t="s">
        <v>14</v>
      </c>
    </row>
    <row r="37" spans="1:9" ht="30" customHeight="1">
      <c r="A37" s="9">
        <v>34</v>
      </c>
      <c r="B37" s="9" t="s">
        <v>117</v>
      </c>
      <c r="C37" s="10" t="s">
        <v>27</v>
      </c>
      <c r="D37" s="9" t="s">
        <v>118</v>
      </c>
      <c r="E37" s="9" t="s">
        <v>119</v>
      </c>
      <c r="F37" s="9">
        <v>75</v>
      </c>
      <c r="G37" s="9">
        <v>10</v>
      </c>
      <c r="H37" s="9">
        <f t="shared" si="0"/>
        <v>85</v>
      </c>
      <c r="I37" s="9" t="s">
        <v>14</v>
      </c>
    </row>
    <row r="38" spans="1:9" ht="30" customHeight="1">
      <c r="A38" s="9">
        <v>35</v>
      </c>
      <c r="B38" s="9" t="s">
        <v>120</v>
      </c>
      <c r="C38" s="10" t="s">
        <v>27</v>
      </c>
      <c r="D38" s="9" t="s">
        <v>121</v>
      </c>
      <c r="E38" s="9" t="s">
        <v>122</v>
      </c>
      <c r="F38" s="9">
        <v>75</v>
      </c>
      <c r="G38" s="9">
        <v>10</v>
      </c>
      <c r="H38" s="9">
        <f t="shared" si="0"/>
        <v>85</v>
      </c>
      <c r="I38" s="9" t="s">
        <v>14</v>
      </c>
    </row>
    <row r="39" spans="1:9" ht="30" customHeight="1">
      <c r="A39" s="9">
        <v>36</v>
      </c>
      <c r="B39" s="9" t="s">
        <v>123</v>
      </c>
      <c r="C39" s="10" t="s">
        <v>11</v>
      </c>
      <c r="D39" s="9" t="s">
        <v>124</v>
      </c>
      <c r="E39" s="9" t="s">
        <v>125</v>
      </c>
      <c r="F39" s="9">
        <v>75</v>
      </c>
      <c r="G39" s="9">
        <v>10</v>
      </c>
      <c r="H39" s="9">
        <f t="shared" si="0"/>
        <v>85</v>
      </c>
      <c r="I39" s="9" t="s">
        <v>14</v>
      </c>
    </row>
    <row r="40" spans="1:9" ht="30" customHeight="1">
      <c r="A40" s="9">
        <v>37</v>
      </c>
      <c r="B40" s="9" t="s">
        <v>126</v>
      </c>
      <c r="C40" s="10" t="s">
        <v>127</v>
      </c>
      <c r="D40" s="9" t="s">
        <v>128</v>
      </c>
      <c r="E40" s="9" t="s">
        <v>129</v>
      </c>
      <c r="F40" s="9">
        <v>75</v>
      </c>
      <c r="G40" s="9">
        <v>10</v>
      </c>
      <c r="H40" s="9">
        <f t="shared" si="0"/>
        <v>85</v>
      </c>
      <c r="I40" s="9" t="s">
        <v>14</v>
      </c>
    </row>
    <row r="41" spans="1:9" ht="30" customHeight="1">
      <c r="A41" s="9">
        <v>38</v>
      </c>
      <c r="B41" s="9" t="s">
        <v>130</v>
      </c>
      <c r="C41" s="10" t="s">
        <v>131</v>
      </c>
      <c r="D41" s="9" t="s">
        <v>132</v>
      </c>
      <c r="E41" s="9" t="s">
        <v>133</v>
      </c>
      <c r="F41" s="9">
        <v>75</v>
      </c>
      <c r="G41" s="9">
        <v>10</v>
      </c>
      <c r="H41" s="9">
        <f t="shared" si="0"/>
        <v>85</v>
      </c>
      <c r="I41" s="9" t="s">
        <v>14</v>
      </c>
    </row>
    <row r="42" spans="1:9" ht="30" customHeight="1">
      <c r="A42" s="9">
        <v>39</v>
      </c>
      <c r="B42" s="9" t="s">
        <v>134</v>
      </c>
      <c r="C42" s="10" t="s">
        <v>106</v>
      </c>
      <c r="D42" s="9" t="s">
        <v>135</v>
      </c>
      <c r="E42" s="9" t="s">
        <v>136</v>
      </c>
      <c r="F42" s="9">
        <v>84</v>
      </c>
      <c r="G42" s="9">
        <v>0.5</v>
      </c>
      <c r="H42" s="9">
        <f t="shared" si="0"/>
        <v>84.5</v>
      </c>
      <c r="I42" s="9" t="s">
        <v>14</v>
      </c>
    </row>
    <row r="43" spans="1:9" ht="30" customHeight="1">
      <c r="A43" s="9">
        <v>40</v>
      </c>
      <c r="B43" s="9" t="s">
        <v>137</v>
      </c>
      <c r="C43" s="10" t="s">
        <v>31</v>
      </c>
      <c r="D43" s="9" t="s">
        <v>138</v>
      </c>
      <c r="E43" s="9" t="s">
        <v>139</v>
      </c>
      <c r="F43" s="9">
        <v>78</v>
      </c>
      <c r="G43" s="9">
        <v>6.5</v>
      </c>
      <c r="H43" s="9">
        <f t="shared" si="0"/>
        <v>84.5</v>
      </c>
      <c r="I43" s="9" t="s">
        <v>14</v>
      </c>
    </row>
    <row r="44" spans="1:9" ht="30" customHeight="1">
      <c r="A44" s="9">
        <v>41</v>
      </c>
      <c r="B44" s="9" t="s">
        <v>140</v>
      </c>
      <c r="C44" s="10" t="s">
        <v>11</v>
      </c>
      <c r="D44" s="9" t="s">
        <v>141</v>
      </c>
      <c r="E44" s="9" t="s">
        <v>142</v>
      </c>
      <c r="F44" s="9">
        <v>74</v>
      </c>
      <c r="G44" s="9">
        <v>10</v>
      </c>
      <c r="H44" s="9">
        <f t="shared" si="0"/>
        <v>84</v>
      </c>
      <c r="I44" s="9" t="s">
        <v>143</v>
      </c>
    </row>
    <row r="45" spans="1:9" ht="30" customHeight="1">
      <c r="A45" s="9">
        <v>42</v>
      </c>
      <c r="B45" s="9" t="s">
        <v>144</v>
      </c>
      <c r="C45" s="10" t="s">
        <v>145</v>
      </c>
      <c r="D45" s="9" t="s">
        <v>146</v>
      </c>
      <c r="E45" s="9" t="s">
        <v>147</v>
      </c>
      <c r="F45" s="9">
        <v>82</v>
      </c>
      <c r="G45" s="9">
        <v>0.5</v>
      </c>
      <c r="H45" s="9">
        <f t="shared" si="0"/>
        <v>82.5</v>
      </c>
      <c r="I45" s="9" t="s">
        <v>143</v>
      </c>
    </row>
    <row r="46" spans="1:9" ht="30" customHeight="1">
      <c r="A46" s="9">
        <v>43</v>
      </c>
      <c r="B46" s="9" t="s">
        <v>148</v>
      </c>
      <c r="C46" s="10" t="s">
        <v>19</v>
      </c>
      <c r="D46" s="9" t="s">
        <v>149</v>
      </c>
      <c r="E46" s="9" t="s">
        <v>21</v>
      </c>
      <c r="F46" s="9">
        <v>81</v>
      </c>
      <c r="G46" s="9">
        <v>1.5</v>
      </c>
      <c r="H46" s="9">
        <f t="shared" si="0"/>
        <v>82.5</v>
      </c>
      <c r="I46" s="9" t="s">
        <v>143</v>
      </c>
    </row>
    <row r="47" spans="1:9" ht="30" customHeight="1">
      <c r="A47" s="9">
        <v>44</v>
      </c>
      <c r="B47" s="9" t="s">
        <v>150</v>
      </c>
      <c r="C47" s="10" t="s">
        <v>151</v>
      </c>
      <c r="D47" s="9" t="s">
        <v>152</v>
      </c>
      <c r="E47" s="9" t="s">
        <v>153</v>
      </c>
      <c r="F47" s="9">
        <v>82</v>
      </c>
      <c r="G47" s="9"/>
      <c r="H47" s="9">
        <f t="shared" si="0"/>
        <v>82</v>
      </c>
      <c r="I47" s="9" t="s">
        <v>143</v>
      </c>
    </row>
    <row r="48" spans="1:9" ht="30" customHeight="1">
      <c r="A48" s="9">
        <v>45</v>
      </c>
      <c r="B48" s="9" t="s">
        <v>154</v>
      </c>
      <c r="C48" s="10" t="s">
        <v>155</v>
      </c>
      <c r="D48" s="9" t="s">
        <v>156</v>
      </c>
      <c r="E48" s="9" t="s">
        <v>157</v>
      </c>
      <c r="F48" s="9">
        <v>82</v>
      </c>
      <c r="G48" s="9"/>
      <c r="H48" s="9">
        <f t="shared" si="0"/>
        <v>82</v>
      </c>
      <c r="I48" s="9" t="s">
        <v>143</v>
      </c>
    </row>
    <row r="49" spans="1:9" ht="30" customHeight="1">
      <c r="A49" s="9">
        <v>46</v>
      </c>
      <c r="B49" s="9" t="s">
        <v>158</v>
      </c>
      <c r="C49" s="10" t="s">
        <v>159</v>
      </c>
      <c r="D49" s="9" t="s">
        <v>160</v>
      </c>
      <c r="E49" s="9" t="s">
        <v>161</v>
      </c>
      <c r="F49" s="9">
        <v>81</v>
      </c>
      <c r="G49" s="9">
        <v>0.5</v>
      </c>
      <c r="H49" s="9">
        <f t="shared" si="0"/>
        <v>81.5</v>
      </c>
      <c r="I49" s="9" t="s">
        <v>143</v>
      </c>
    </row>
    <row r="50" spans="1:9" ht="30" customHeight="1">
      <c r="A50" s="9">
        <v>47</v>
      </c>
      <c r="B50" s="9" t="s">
        <v>162</v>
      </c>
      <c r="C50" s="10" t="s">
        <v>163</v>
      </c>
      <c r="D50" s="9" t="s">
        <v>164</v>
      </c>
      <c r="E50" s="9" t="s">
        <v>165</v>
      </c>
      <c r="F50" s="9">
        <v>81</v>
      </c>
      <c r="G50" s="9"/>
      <c r="H50" s="9">
        <f t="shared" si="0"/>
        <v>81</v>
      </c>
      <c r="I50" s="9" t="s">
        <v>143</v>
      </c>
    </row>
    <row r="51" spans="1:9" ht="30" customHeight="1">
      <c r="A51" s="9">
        <v>48</v>
      </c>
      <c r="B51" s="9" t="s">
        <v>166</v>
      </c>
      <c r="C51" s="10" t="s">
        <v>167</v>
      </c>
      <c r="D51" s="9" t="s">
        <v>168</v>
      </c>
      <c r="E51" s="9" t="s">
        <v>169</v>
      </c>
      <c r="F51" s="9">
        <v>81</v>
      </c>
      <c r="G51" s="9"/>
      <c r="H51" s="9">
        <f t="shared" si="0"/>
        <v>81</v>
      </c>
      <c r="I51" s="9" t="s">
        <v>143</v>
      </c>
    </row>
    <row r="52" spans="1:9" ht="30" customHeight="1">
      <c r="A52" s="9">
        <v>49</v>
      </c>
      <c r="B52" s="9" t="s">
        <v>170</v>
      </c>
      <c r="C52" s="10" t="s">
        <v>145</v>
      </c>
      <c r="D52" s="9" t="s">
        <v>171</v>
      </c>
      <c r="E52" s="9" t="s">
        <v>172</v>
      </c>
      <c r="F52" s="9">
        <v>81</v>
      </c>
      <c r="G52" s="9"/>
      <c r="H52" s="9">
        <f t="shared" si="0"/>
        <v>81</v>
      </c>
      <c r="I52" s="9" t="s">
        <v>143</v>
      </c>
    </row>
    <row r="53" spans="1:9" ht="30" customHeight="1">
      <c r="A53" s="9">
        <v>50</v>
      </c>
      <c r="B53" s="9" t="s">
        <v>173</v>
      </c>
      <c r="C53" s="10" t="s">
        <v>174</v>
      </c>
      <c r="D53" s="9" t="s">
        <v>175</v>
      </c>
      <c r="E53" s="9" t="s">
        <v>176</v>
      </c>
      <c r="F53" s="9">
        <v>80</v>
      </c>
      <c r="G53" s="9">
        <v>0.5</v>
      </c>
      <c r="H53" s="9">
        <f t="shared" si="0"/>
        <v>80.5</v>
      </c>
      <c r="I53" s="9" t="s">
        <v>143</v>
      </c>
    </row>
    <row r="54" spans="1:9" ht="30" customHeight="1">
      <c r="A54" s="9">
        <v>51</v>
      </c>
      <c r="B54" s="9" t="s">
        <v>177</v>
      </c>
      <c r="C54" s="10" t="s">
        <v>178</v>
      </c>
      <c r="D54" s="9" t="s">
        <v>179</v>
      </c>
      <c r="E54" s="9" t="s">
        <v>180</v>
      </c>
      <c r="F54" s="9">
        <v>78</v>
      </c>
      <c r="G54" s="9">
        <v>2.5</v>
      </c>
      <c r="H54" s="9">
        <f t="shared" si="0"/>
        <v>80.5</v>
      </c>
      <c r="I54" s="9" t="s">
        <v>143</v>
      </c>
    </row>
    <row r="55" spans="1:9" ht="30" customHeight="1">
      <c r="A55" s="9">
        <v>52</v>
      </c>
      <c r="B55" s="9" t="s">
        <v>181</v>
      </c>
      <c r="C55" s="16" t="s">
        <v>182</v>
      </c>
      <c r="D55" s="11" t="s">
        <v>183</v>
      </c>
      <c r="E55" s="11" t="s">
        <v>184</v>
      </c>
      <c r="F55" s="11">
        <v>80</v>
      </c>
      <c r="G55" s="9"/>
      <c r="H55" s="9">
        <f t="shared" si="0"/>
        <v>80</v>
      </c>
      <c r="I55" s="9" t="s">
        <v>143</v>
      </c>
    </row>
    <row r="56" spans="1:9" ht="30" customHeight="1">
      <c r="A56" s="9">
        <v>53</v>
      </c>
      <c r="B56" s="9" t="s">
        <v>185</v>
      </c>
      <c r="C56" s="10" t="s">
        <v>67</v>
      </c>
      <c r="D56" s="9" t="s">
        <v>186</v>
      </c>
      <c r="E56" s="9" t="s">
        <v>187</v>
      </c>
      <c r="F56" s="9">
        <v>80</v>
      </c>
      <c r="G56" s="9"/>
      <c r="H56" s="9">
        <f t="shared" si="0"/>
        <v>80</v>
      </c>
      <c r="I56" s="9" t="s">
        <v>143</v>
      </c>
    </row>
    <row r="57" spans="1:9" ht="30" customHeight="1">
      <c r="A57" s="9">
        <v>54</v>
      </c>
      <c r="B57" s="9" t="s">
        <v>188</v>
      </c>
      <c r="C57" s="10" t="s">
        <v>67</v>
      </c>
      <c r="D57" s="17" t="s">
        <v>189</v>
      </c>
      <c r="E57" s="9" t="s">
        <v>69</v>
      </c>
      <c r="F57" s="9">
        <v>80</v>
      </c>
      <c r="G57" s="9"/>
      <c r="H57" s="9">
        <f t="shared" si="0"/>
        <v>80</v>
      </c>
      <c r="I57" s="9" t="s">
        <v>143</v>
      </c>
    </row>
    <row r="58" spans="1:9" ht="30" customHeight="1">
      <c r="A58" s="9">
        <v>55</v>
      </c>
      <c r="B58" s="9" t="s">
        <v>190</v>
      </c>
      <c r="C58" s="10" t="s">
        <v>35</v>
      </c>
      <c r="D58" s="11" t="s">
        <v>191</v>
      </c>
      <c r="E58" s="9" t="s">
        <v>192</v>
      </c>
      <c r="F58" s="11">
        <v>80</v>
      </c>
      <c r="G58" s="9"/>
      <c r="H58" s="9">
        <f t="shared" si="0"/>
        <v>80</v>
      </c>
      <c r="I58" s="9" t="s">
        <v>143</v>
      </c>
    </row>
    <row r="59" spans="1:9" ht="30" customHeight="1">
      <c r="A59" s="9">
        <v>56</v>
      </c>
      <c r="B59" s="9" t="s">
        <v>193</v>
      </c>
      <c r="C59" s="10" t="s">
        <v>167</v>
      </c>
      <c r="D59" s="9" t="s">
        <v>194</v>
      </c>
      <c r="E59" s="9" t="s">
        <v>195</v>
      </c>
      <c r="F59" s="9">
        <v>80</v>
      </c>
      <c r="G59" s="9"/>
      <c r="H59" s="9">
        <f t="shared" si="0"/>
        <v>80</v>
      </c>
      <c r="I59" s="9" t="s">
        <v>143</v>
      </c>
    </row>
    <row r="60" spans="1:9" ht="30" customHeight="1">
      <c r="A60" s="9">
        <v>57</v>
      </c>
      <c r="B60" s="9" t="s">
        <v>196</v>
      </c>
      <c r="C60" s="10" t="s">
        <v>80</v>
      </c>
      <c r="D60" s="9" t="s">
        <v>197</v>
      </c>
      <c r="E60" s="9" t="s">
        <v>82</v>
      </c>
      <c r="F60" s="9">
        <v>80</v>
      </c>
      <c r="G60" s="9"/>
      <c r="H60" s="9">
        <f t="shared" si="0"/>
        <v>80</v>
      </c>
      <c r="I60" s="9" t="s">
        <v>143</v>
      </c>
    </row>
    <row r="61" spans="1:9" ht="30" customHeight="1">
      <c r="A61" s="9">
        <v>58</v>
      </c>
      <c r="B61" s="9" t="s">
        <v>198</v>
      </c>
      <c r="C61" s="10" t="s">
        <v>199</v>
      </c>
      <c r="D61" s="9" t="s">
        <v>200</v>
      </c>
      <c r="E61" s="9" t="s">
        <v>201</v>
      </c>
      <c r="F61" s="9">
        <v>80</v>
      </c>
      <c r="G61" s="9"/>
      <c r="H61" s="9">
        <f t="shared" si="0"/>
        <v>80</v>
      </c>
      <c r="I61" s="9" t="s">
        <v>143</v>
      </c>
    </row>
    <row r="62" spans="1:9" ht="30" customHeight="1">
      <c r="A62" s="9">
        <v>59</v>
      </c>
      <c r="B62" s="9" t="s">
        <v>202</v>
      </c>
      <c r="C62" s="10" t="s">
        <v>203</v>
      </c>
      <c r="D62" s="9" t="s">
        <v>204</v>
      </c>
      <c r="E62" s="9" t="s">
        <v>205</v>
      </c>
      <c r="F62" s="9">
        <v>80</v>
      </c>
      <c r="G62" s="9"/>
      <c r="H62" s="9">
        <f t="shared" si="0"/>
        <v>80</v>
      </c>
      <c r="I62" s="9" t="s">
        <v>143</v>
      </c>
    </row>
    <row r="63" spans="1:9" ht="30" customHeight="1">
      <c r="A63" s="9">
        <v>60</v>
      </c>
      <c r="B63" s="9" t="s">
        <v>206</v>
      </c>
      <c r="C63" s="10" t="s">
        <v>207</v>
      </c>
      <c r="D63" s="9" t="s">
        <v>208</v>
      </c>
      <c r="E63" s="9" t="s">
        <v>209</v>
      </c>
      <c r="F63" s="9">
        <v>72</v>
      </c>
      <c r="G63" s="9">
        <v>8</v>
      </c>
      <c r="H63" s="9">
        <f t="shared" si="0"/>
        <v>80</v>
      </c>
      <c r="I63" s="9" t="s">
        <v>143</v>
      </c>
    </row>
    <row r="64" spans="1:9" ht="30" customHeight="1">
      <c r="A64" s="9">
        <v>61</v>
      </c>
      <c r="B64" s="9" t="s">
        <v>210</v>
      </c>
      <c r="C64" s="10" t="s">
        <v>211</v>
      </c>
      <c r="D64" s="9" t="s">
        <v>212</v>
      </c>
      <c r="E64" s="9" t="s">
        <v>213</v>
      </c>
      <c r="F64" s="9">
        <v>78</v>
      </c>
      <c r="G64" s="9">
        <v>1</v>
      </c>
      <c r="H64" s="9">
        <f t="shared" si="0"/>
        <v>79</v>
      </c>
      <c r="I64" s="9" t="s">
        <v>143</v>
      </c>
    </row>
    <row r="65" spans="1:9" ht="30" customHeight="1">
      <c r="A65" s="9">
        <v>62</v>
      </c>
      <c r="B65" s="9" t="s">
        <v>214</v>
      </c>
      <c r="C65" s="16" t="s">
        <v>23</v>
      </c>
      <c r="D65" s="11" t="s">
        <v>215</v>
      </c>
      <c r="E65" s="11" t="s">
        <v>216</v>
      </c>
      <c r="F65" s="11">
        <v>78</v>
      </c>
      <c r="G65" s="9"/>
      <c r="H65" s="9">
        <f t="shared" si="0"/>
        <v>78</v>
      </c>
      <c r="I65" s="9" t="s">
        <v>143</v>
      </c>
    </row>
    <row r="66" spans="1:9" ht="30" customHeight="1">
      <c r="A66" s="9">
        <v>63</v>
      </c>
      <c r="B66" s="9" t="s">
        <v>217</v>
      </c>
      <c r="C66" s="10" t="s">
        <v>90</v>
      </c>
      <c r="D66" s="9" t="s">
        <v>218</v>
      </c>
      <c r="E66" s="9" t="s">
        <v>82</v>
      </c>
      <c r="F66" s="9">
        <v>78</v>
      </c>
      <c r="G66" s="9"/>
      <c r="H66" s="9">
        <f t="shared" si="0"/>
        <v>78</v>
      </c>
      <c r="I66" s="9" t="s">
        <v>143</v>
      </c>
    </row>
    <row r="67" spans="1:9" ht="30" customHeight="1">
      <c r="A67" s="9">
        <v>64</v>
      </c>
      <c r="B67" s="9" t="s">
        <v>219</v>
      </c>
      <c r="C67" s="10" t="s">
        <v>106</v>
      </c>
      <c r="D67" s="9" t="s">
        <v>220</v>
      </c>
      <c r="E67" s="9" t="s">
        <v>136</v>
      </c>
      <c r="F67" s="9">
        <v>78</v>
      </c>
      <c r="G67" s="9"/>
      <c r="H67" s="9">
        <f t="shared" si="0"/>
        <v>78</v>
      </c>
      <c r="I67" s="9" t="s">
        <v>143</v>
      </c>
    </row>
    <row r="68" spans="1:9" ht="30" customHeight="1">
      <c r="A68" s="9">
        <v>65</v>
      </c>
      <c r="B68" s="9" t="s">
        <v>221</v>
      </c>
      <c r="C68" s="10" t="s">
        <v>199</v>
      </c>
      <c r="D68" s="9" t="s">
        <v>222</v>
      </c>
      <c r="E68" s="9" t="s">
        <v>201</v>
      </c>
      <c r="F68" s="9">
        <v>78</v>
      </c>
      <c r="G68" s="9"/>
      <c r="H68" s="9">
        <f t="shared" si="0"/>
        <v>78</v>
      </c>
      <c r="I68" s="9" t="s">
        <v>143</v>
      </c>
    </row>
    <row r="69" spans="1:9" ht="30" customHeight="1">
      <c r="A69" s="9">
        <v>66</v>
      </c>
      <c r="B69" s="9" t="s">
        <v>223</v>
      </c>
      <c r="C69" s="10" t="s">
        <v>67</v>
      </c>
      <c r="D69" s="9" t="s">
        <v>224</v>
      </c>
      <c r="E69" s="9" t="s">
        <v>225</v>
      </c>
      <c r="F69" s="9">
        <v>77</v>
      </c>
      <c r="G69" s="9"/>
      <c r="H69" s="9">
        <f aca="true" t="shared" si="1" ref="H69:H132">F69+G69</f>
        <v>77</v>
      </c>
      <c r="I69" s="9" t="s">
        <v>143</v>
      </c>
    </row>
    <row r="70" spans="1:9" ht="30" customHeight="1">
      <c r="A70" s="9">
        <v>67</v>
      </c>
      <c r="B70" s="9" t="s">
        <v>226</v>
      </c>
      <c r="C70" s="10" t="s">
        <v>167</v>
      </c>
      <c r="D70" s="9" t="s">
        <v>227</v>
      </c>
      <c r="E70" s="9" t="s">
        <v>169</v>
      </c>
      <c r="F70" s="9">
        <v>76</v>
      </c>
      <c r="G70" s="9">
        <v>0.5</v>
      </c>
      <c r="H70" s="9">
        <f t="shared" si="1"/>
        <v>76.5</v>
      </c>
      <c r="I70" s="9" t="s">
        <v>143</v>
      </c>
    </row>
    <row r="71" spans="1:9" ht="30" customHeight="1">
      <c r="A71" s="9">
        <v>68</v>
      </c>
      <c r="B71" s="9" t="s">
        <v>228</v>
      </c>
      <c r="C71" s="10" t="s">
        <v>229</v>
      </c>
      <c r="D71" s="9" t="s">
        <v>230</v>
      </c>
      <c r="E71" s="9" t="s">
        <v>231</v>
      </c>
      <c r="F71" s="9">
        <v>76</v>
      </c>
      <c r="G71" s="9"/>
      <c r="H71" s="9">
        <f t="shared" si="1"/>
        <v>76</v>
      </c>
      <c r="I71" s="9" t="s">
        <v>143</v>
      </c>
    </row>
    <row r="72" spans="1:9" ht="30" customHeight="1">
      <c r="A72" s="9">
        <v>69</v>
      </c>
      <c r="B72" s="9" t="s">
        <v>232</v>
      </c>
      <c r="C72" s="10" t="s">
        <v>233</v>
      </c>
      <c r="D72" s="9" t="s">
        <v>234</v>
      </c>
      <c r="E72" s="9" t="s">
        <v>235</v>
      </c>
      <c r="F72" s="9">
        <v>76</v>
      </c>
      <c r="G72" s="9"/>
      <c r="H72" s="9">
        <f t="shared" si="1"/>
        <v>76</v>
      </c>
      <c r="I72" s="9" t="s">
        <v>143</v>
      </c>
    </row>
    <row r="73" spans="1:9" ht="30" customHeight="1">
      <c r="A73" s="9">
        <v>70</v>
      </c>
      <c r="B73" s="9" t="s">
        <v>236</v>
      </c>
      <c r="C73" s="10" t="s">
        <v>199</v>
      </c>
      <c r="D73" s="9" t="s">
        <v>237</v>
      </c>
      <c r="E73" s="9" t="s">
        <v>201</v>
      </c>
      <c r="F73" s="9">
        <v>76</v>
      </c>
      <c r="G73" s="9"/>
      <c r="H73" s="9">
        <f t="shared" si="1"/>
        <v>76</v>
      </c>
      <c r="I73" s="9" t="s">
        <v>143</v>
      </c>
    </row>
    <row r="74" spans="1:9" ht="30" customHeight="1">
      <c r="A74" s="9">
        <v>71</v>
      </c>
      <c r="B74" s="9" t="s">
        <v>238</v>
      </c>
      <c r="C74" s="10" t="s">
        <v>239</v>
      </c>
      <c r="D74" s="9" t="s">
        <v>240</v>
      </c>
      <c r="E74" s="9" t="s">
        <v>176</v>
      </c>
      <c r="F74" s="9">
        <v>75</v>
      </c>
      <c r="G74" s="9">
        <v>1</v>
      </c>
      <c r="H74" s="9">
        <f t="shared" si="1"/>
        <v>76</v>
      </c>
      <c r="I74" s="9" t="s">
        <v>143</v>
      </c>
    </row>
    <row r="75" spans="1:9" ht="30" customHeight="1">
      <c r="A75" s="9">
        <v>72</v>
      </c>
      <c r="B75" s="9" t="s">
        <v>241</v>
      </c>
      <c r="C75" s="10" t="s">
        <v>211</v>
      </c>
      <c r="D75" s="9" t="s">
        <v>242</v>
      </c>
      <c r="E75" s="9" t="s">
        <v>243</v>
      </c>
      <c r="F75" s="9">
        <v>75</v>
      </c>
      <c r="G75" s="9">
        <v>1</v>
      </c>
      <c r="H75" s="9">
        <f t="shared" si="1"/>
        <v>76</v>
      </c>
      <c r="I75" s="9" t="s">
        <v>143</v>
      </c>
    </row>
    <row r="76" spans="1:9" ht="30" customHeight="1">
      <c r="A76" s="9">
        <v>73</v>
      </c>
      <c r="B76" s="9" t="s">
        <v>244</v>
      </c>
      <c r="C76" s="10" t="s">
        <v>199</v>
      </c>
      <c r="D76" s="9" t="s">
        <v>245</v>
      </c>
      <c r="E76" s="9" t="s">
        <v>201</v>
      </c>
      <c r="F76" s="9">
        <v>75</v>
      </c>
      <c r="G76" s="9">
        <v>1</v>
      </c>
      <c r="H76" s="9">
        <f t="shared" si="1"/>
        <v>76</v>
      </c>
      <c r="I76" s="9" t="s">
        <v>143</v>
      </c>
    </row>
    <row r="77" spans="1:9" ht="30" customHeight="1">
      <c r="A77" s="9">
        <v>74</v>
      </c>
      <c r="B77" s="9" t="s">
        <v>246</v>
      </c>
      <c r="C77" s="16" t="s">
        <v>23</v>
      </c>
      <c r="D77" s="11" t="s">
        <v>247</v>
      </c>
      <c r="E77" s="11" t="s">
        <v>216</v>
      </c>
      <c r="F77" s="11">
        <v>75</v>
      </c>
      <c r="G77" s="9">
        <v>0.5</v>
      </c>
      <c r="H77" s="9">
        <f t="shared" si="1"/>
        <v>75.5</v>
      </c>
      <c r="I77" s="9" t="s">
        <v>143</v>
      </c>
    </row>
    <row r="78" spans="1:9" ht="30" customHeight="1">
      <c r="A78" s="9">
        <v>75</v>
      </c>
      <c r="B78" s="9" t="s">
        <v>248</v>
      </c>
      <c r="C78" s="10" t="s">
        <v>159</v>
      </c>
      <c r="D78" s="9" t="s">
        <v>249</v>
      </c>
      <c r="E78" s="9" t="s">
        <v>250</v>
      </c>
      <c r="F78" s="9">
        <v>75</v>
      </c>
      <c r="G78" s="9"/>
      <c r="H78" s="9">
        <f t="shared" si="1"/>
        <v>75</v>
      </c>
      <c r="I78" s="9" t="s">
        <v>143</v>
      </c>
    </row>
    <row r="79" spans="1:9" ht="30" customHeight="1">
      <c r="A79" s="9">
        <v>76</v>
      </c>
      <c r="B79" s="9" t="s">
        <v>251</v>
      </c>
      <c r="C79" s="10" t="s">
        <v>252</v>
      </c>
      <c r="D79" s="9" t="s">
        <v>253</v>
      </c>
      <c r="E79" s="9" t="s">
        <v>254</v>
      </c>
      <c r="F79" s="9">
        <v>75</v>
      </c>
      <c r="G79" s="9"/>
      <c r="H79" s="9">
        <f t="shared" si="1"/>
        <v>75</v>
      </c>
      <c r="I79" s="9" t="s">
        <v>143</v>
      </c>
    </row>
    <row r="80" spans="1:9" ht="30" customHeight="1">
      <c r="A80" s="9">
        <v>77</v>
      </c>
      <c r="B80" s="9" t="s">
        <v>255</v>
      </c>
      <c r="C80" s="10" t="s">
        <v>167</v>
      </c>
      <c r="D80" s="9" t="s">
        <v>256</v>
      </c>
      <c r="E80" s="9" t="s">
        <v>231</v>
      </c>
      <c r="F80" s="9">
        <v>75</v>
      </c>
      <c r="G80" s="9"/>
      <c r="H80" s="9">
        <f t="shared" si="1"/>
        <v>75</v>
      </c>
      <c r="I80" s="9" t="s">
        <v>143</v>
      </c>
    </row>
    <row r="81" spans="1:9" ht="30" customHeight="1">
      <c r="A81" s="9">
        <v>78</v>
      </c>
      <c r="B81" s="9" t="s">
        <v>257</v>
      </c>
      <c r="C81" s="10" t="s">
        <v>90</v>
      </c>
      <c r="D81" s="9" t="s">
        <v>258</v>
      </c>
      <c r="E81" s="9" t="s">
        <v>259</v>
      </c>
      <c r="F81" s="9">
        <v>75</v>
      </c>
      <c r="G81" s="9"/>
      <c r="H81" s="9">
        <f t="shared" si="1"/>
        <v>75</v>
      </c>
      <c r="I81" s="9" t="s">
        <v>143</v>
      </c>
    </row>
    <row r="82" spans="1:9" ht="30" customHeight="1">
      <c r="A82" s="9">
        <v>79</v>
      </c>
      <c r="B82" s="9" t="s">
        <v>260</v>
      </c>
      <c r="C82" s="10" t="s">
        <v>261</v>
      </c>
      <c r="D82" s="9" t="s">
        <v>262</v>
      </c>
      <c r="E82" s="9" t="s">
        <v>263</v>
      </c>
      <c r="F82" s="9">
        <v>75</v>
      </c>
      <c r="G82" s="9"/>
      <c r="H82" s="9">
        <f t="shared" si="1"/>
        <v>75</v>
      </c>
      <c r="I82" s="9" t="s">
        <v>143</v>
      </c>
    </row>
    <row r="83" spans="1:9" ht="30" customHeight="1">
      <c r="A83" s="9">
        <v>80</v>
      </c>
      <c r="B83" s="9" t="s">
        <v>264</v>
      </c>
      <c r="C83" s="10" t="s">
        <v>265</v>
      </c>
      <c r="D83" s="9" t="s">
        <v>266</v>
      </c>
      <c r="E83" s="9" t="s">
        <v>267</v>
      </c>
      <c r="F83" s="9">
        <v>65</v>
      </c>
      <c r="G83" s="9">
        <v>10</v>
      </c>
      <c r="H83" s="9">
        <f t="shared" si="1"/>
        <v>75</v>
      </c>
      <c r="I83" s="9" t="s">
        <v>143</v>
      </c>
    </row>
    <row r="84" spans="1:9" ht="30" customHeight="1">
      <c r="A84" s="9">
        <v>81</v>
      </c>
      <c r="B84" s="9" t="s">
        <v>268</v>
      </c>
      <c r="C84" s="10" t="s">
        <v>269</v>
      </c>
      <c r="D84" s="15" t="s">
        <v>270</v>
      </c>
      <c r="E84" s="9" t="s">
        <v>271</v>
      </c>
      <c r="F84" s="9">
        <v>74</v>
      </c>
      <c r="G84" s="9"/>
      <c r="H84" s="9">
        <f t="shared" si="1"/>
        <v>74</v>
      </c>
      <c r="I84" s="9" t="s">
        <v>143</v>
      </c>
    </row>
    <row r="85" spans="1:9" ht="30" customHeight="1">
      <c r="A85" s="9">
        <v>82</v>
      </c>
      <c r="B85" s="9" t="s">
        <v>272</v>
      </c>
      <c r="C85" s="10" t="s">
        <v>155</v>
      </c>
      <c r="D85" s="9" t="s">
        <v>273</v>
      </c>
      <c r="E85" s="9" t="s">
        <v>274</v>
      </c>
      <c r="F85" s="9">
        <v>73</v>
      </c>
      <c r="G85" s="9">
        <v>1</v>
      </c>
      <c r="H85" s="9">
        <f t="shared" si="1"/>
        <v>74</v>
      </c>
      <c r="I85" s="9" t="s">
        <v>143</v>
      </c>
    </row>
    <row r="86" spans="1:9" ht="30" customHeight="1">
      <c r="A86" s="9">
        <v>83</v>
      </c>
      <c r="B86" s="9" t="s">
        <v>275</v>
      </c>
      <c r="C86" s="10" t="s">
        <v>276</v>
      </c>
      <c r="D86" s="9" t="s">
        <v>277</v>
      </c>
      <c r="E86" s="9" t="s">
        <v>278</v>
      </c>
      <c r="F86" s="9">
        <v>72</v>
      </c>
      <c r="G86" s="9">
        <v>2</v>
      </c>
      <c r="H86" s="9">
        <f t="shared" si="1"/>
        <v>74</v>
      </c>
      <c r="I86" s="9" t="s">
        <v>143</v>
      </c>
    </row>
    <row r="87" spans="1:9" ht="30" customHeight="1">
      <c r="A87" s="9">
        <v>84</v>
      </c>
      <c r="B87" s="9" t="s">
        <v>279</v>
      </c>
      <c r="C87" s="10" t="s">
        <v>155</v>
      </c>
      <c r="D87" s="9" t="s">
        <v>280</v>
      </c>
      <c r="E87" s="9" t="s">
        <v>274</v>
      </c>
      <c r="F87" s="9">
        <v>72</v>
      </c>
      <c r="G87" s="9">
        <v>2</v>
      </c>
      <c r="H87" s="9">
        <f t="shared" si="1"/>
        <v>74</v>
      </c>
      <c r="I87" s="9" t="s">
        <v>143</v>
      </c>
    </row>
    <row r="88" spans="1:9" ht="30" customHeight="1">
      <c r="A88" s="9">
        <v>85</v>
      </c>
      <c r="B88" s="9" t="s">
        <v>281</v>
      </c>
      <c r="C88" s="10" t="s">
        <v>67</v>
      </c>
      <c r="D88" s="9" t="s">
        <v>282</v>
      </c>
      <c r="E88" s="9" t="s">
        <v>283</v>
      </c>
      <c r="F88" s="9">
        <v>72</v>
      </c>
      <c r="G88" s="9">
        <v>1.5</v>
      </c>
      <c r="H88" s="9">
        <f t="shared" si="1"/>
        <v>73.5</v>
      </c>
      <c r="I88" s="9" t="s">
        <v>143</v>
      </c>
    </row>
    <row r="89" spans="1:9" ht="30" customHeight="1">
      <c r="A89" s="9">
        <v>86</v>
      </c>
      <c r="B89" s="9" t="s">
        <v>284</v>
      </c>
      <c r="C89" s="10" t="s">
        <v>285</v>
      </c>
      <c r="D89" s="9" t="s">
        <v>286</v>
      </c>
      <c r="E89" s="9" t="s">
        <v>287</v>
      </c>
      <c r="F89" s="9">
        <v>73</v>
      </c>
      <c r="G89" s="9"/>
      <c r="H89" s="9">
        <f t="shared" si="1"/>
        <v>73</v>
      </c>
      <c r="I89" s="9" t="s">
        <v>143</v>
      </c>
    </row>
    <row r="90" spans="1:9" ht="30" customHeight="1">
      <c r="A90" s="9">
        <v>87</v>
      </c>
      <c r="B90" s="9" t="s">
        <v>288</v>
      </c>
      <c r="C90" s="10" t="s">
        <v>229</v>
      </c>
      <c r="D90" s="9" t="s">
        <v>289</v>
      </c>
      <c r="E90" s="9" t="s">
        <v>169</v>
      </c>
      <c r="F90" s="9">
        <v>73</v>
      </c>
      <c r="G90" s="9"/>
      <c r="H90" s="9">
        <f t="shared" si="1"/>
        <v>73</v>
      </c>
      <c r="I90" s="9" t="s">
        <v>143</v>
      </c>
    </row>
    <row r="91" spans="1:9" ht="30" customHeight="1">
      <c r="A91" s="9">
        <v>88</v>
      </c>
      <c r="B91" s="9" t="s">
        <v>290</v>
      </c>
      <c r="C91" s="10" t="s">
        <v>229</v>
      </c>
      <c r="D91" s="9" t="s">
        <v>291</v>
      </c>
      <c r="E91" s="9" t="s">
        <v>292</v>
      </c>
      <c r="F91" s="9">
        <v>73</v>
      </c>
      <c r="G91" s="9"/>
      <c r="H91" s="9">
        <f t="shared" si="1"/>
        <v>73</v>
      </c>
      <c r="I91" s="9" t="s">
        <v>143</v>
      </c>
    </row>
    <row r="92" spans="1:9" ht="30" customHeight="1">
      <c r="A92" s="9">
        <v>89</v>
      </c>
      <c r="B92" s="9" t="s">
        <v>293</v>
      </c>
      <c r="C92" s="10" t="s">
        <v>294</v>
      </c>
      <c r="D92" s="9" t="s">
        <v>295</v>
      </c>
      <c r="E92" s="9" t="s">
        <v>296</v>
      </c>
      <c r="F92" s="9">
        <v>72</v>
      </c>
      <c r="G92" s="9">
        <v>1</v>
      </c>
      <c r="H92" s="9">
        <f t="shared" si="1"/>
        <v>73</v>
      </c>
      <c r="I92" s="9" t="s">
        <v>143</v>
      </c>
    </row>
    <row r="93" spans="1:9" ht="30" customHeight="1">
      <c r="A93" s="9">
        <v>90</v>
      </c>
      <c r="B93" s="9" t="s">
        <v>297</v>
      </c>
      <c r="C93" s="10" t="s">
        <v>298</v>
      </c>
      <c r="D93" s="9" t="s">
        <v>299</v>
      </c>
      <c r="E93" s="9" t="s">
        <v>300</v>
      </c>
      <c r="F93" s="9">
        <v>72</v>
      </c>
      <c r="G93" s="9"/>
      <c r="H93" s="9">
        <f t="shared" si="1"/>
        <v>72</v>
      </c>
      <c r="I93" s="9" t="s">
        <v>143</v>
      </c>
    </row>
    <row r="94" spans="1:9" ht="30" customHeight="1">
      <c r="A94" s="9">
        <v>91</v>
      </c>
      <c r="B94" s="9" t="s">
        <v>301</v>
      </c>
      <c r="C94" s="10" t="s">
        <v>80</v>
      </c>
      <c r="D94" s="9" t="s">
        <v>302</v>
      </c>
      <c r="E94" s="9" t="s">
        <v>82</v>
      </c>
      <c r="F94" s="9">
        <v>72</v>
      </c>
      <c r="G94" s="9"/>
      <c r="H94" s="9">
        <f t="shared" si="1"/>
        <v>72</v>
      </c>
      <c r="I94" s="9" t="s">
        <v>143</v>
      </c>
    </row>
    <row r="95" spans="1:9" ht="30" customHeight="1">
      <c r="A95" s="9">
        <v>92</v>
      </c>
      <c r="B95" s="9" t="s">
        <v>303</v>
      </c>
      <c r="C95" s="10" t="s">
        <v>80</v>
      </c>
      <c r="D95" s="9" t="s">
        <v>304</v>
      </c>
      <c r="E95" s="9" t="s">
        <v>82</v>
      </c>
      <c r="F95" s="9">
        <v>72</v>
      </c>
      <c r="G95" s="9"/>
      <c r="H95" s="9">
        <f t="shared" si="1"/>
        <v>72</v>
      </c>
      <c r="I95" s="9" t="s">
        <v>143</v>
      </c>
    </row>
    <row r="96" spans="1:9" ht="30" customHeight="1">
      <c r="A96" s="9">
        <v>93</v>
      </c>
      <c r="B96" s="9" t="s">
        <v>305</v>
      </c>
      <c r="C96" s="10" t="s">
        <v>229</v>
      </c>
      <c r="D96" s="9" t="s">
        <v>306</v>
      </c>
      <c r="E96" s="9" t="s">
        <v>195</v>
      </c>
      <c r="F96" s="9">
        <v>71</v>
      </c>
      <c r="G96" s="9"/>
      <c r="H96" s="9">
        <f t="shared" si="1"/>
        <v>71</v>
      </c>
      <c r="I96" s="9" t="s">
        <v>143</v>
      </c>
    </row>
    <row r="97" spans="1:9" ht="30" customHeight="1">
      <c r="A97" s="9">
        <v>94</v>
      </c>
      <c r="B97" s="9" t="s">
        <v>307</v>
      </c>
      <c r="C97" s="10" t="s">
        <v>308</v>
      </c>
      <c r="D97" s="9" t="s">
        <v>309</v>
      </c>
      <c r="E97" s="9" t="s">
        <v>310</v>
      </c>
      <c r="F97" s="9">
        <v>71</v>
      </c>
      <c r="G97" s="9"/>
      <c r="H97" s="9">
        <f t="shared" si="1"/>
        <v>71</v>
      </c>
      <c r="I97" s="9" t="s">
        <v>143</v>
      </c>
    </row>
    <row r="98" spans="1:9" ht="30" customHeight="1">
      <c r="A98" s="9">
        <v>95</v>
      </c>
      <c r="B98" s="9" t="s">
        <v>311</v>
      </c>
      <c r="C98" s="10" t="s">
        <v>269</v>
      </c>
      <c r="D98" s="9" t="s">
        <v>312</v>
      </c>
      <c r="E98" s="9" t="s">
        <v>313</v>
      </c>
      <c r="F98" s="9">
        <v>61</v>
      </c>
      <c r="G98" s="9">
        <v>10</v>
      </c>
      <c r="H98" s="9">
        <f t="shared" si="1"/>
        <v>71</v>
      </c>
      <c r="I98" s="9" t="s">
        <v>143</v>
      </c>
    </row>
    <row r="99" spans="1:9" ht="30" customHeight="1">
      <c r="A99" s="9">
        <v>96</v>
      </c>
      <c r="B99" s="9" t="s">
        <v>314</v>
      </c>
      <c r="C99" s="16" t="s">
        <v>182</v>
      </c>
      <c r="D99" s="11" t="s">
        <v>315</v>
      </c>
      <c r="E99" s="11" t="s">
        <v>316</v>
      </c>
      <c r="F99" s="11">
        <v>70</v>
      </c>
      <c r="G99" s="9"/>
      <c r="H99" s="9">
        <f t="shared" si="1"/>
        <v>70</v>
      </c>
      <c r="I99" s="9" t="s">
        <v>143</v>
      </c>
    </row>
    <row r="100" spans="1:9" ht="30" customHeight="1">
      <c r="A100" s="9">
        <v>97</v>
      </c>
      <c r="B100" s="9" t="s">
        <v>317</v>
      </c>
      <c r="C100" s="10" t="s">
        <v>151</v>
      </c>
      <c r="D100" s="9" t="s">
        <v>318</v>
      </c>
      <c r="E100" s="9" t="s">
        <v>153</v>
      </c>
      <c r="F100" s="9">
        <v>70</v>
      </c>
      <c r="G100" s="9"/>
      <c r="H100" s="9">
        <f t="shared" si="1"/>
        <v>70</v>
      </c>
      <c r="I100" s="9" t="s">
        <v>143</v>
      </c>
    </row>
    <row r="101" spans="1:9" ht="30" customHeight="1">
      <c r="A101" s="9">
        <v>98</v>
      </c>
      <c r="B101" s="9" t="s">
        <v>319</v>
      </c>
      <c r="C101" s="10" t="s">
        <v>269</v>
      </c>
      <c r="D101" s="9" t="s">
        <v>320</v>
      </c>
      <c r="E101" s="9" t="s">
        <v>321</v>
      </c>
      <c r="F101" s="9">
        <v>70</v>
      </c>
      <c r="G101" s="9"/>
      <c r="H101" s="9">
        <f t="shared" si="1"/>
        <v>70</v>
      </c>
      <c r="I101" s="9" t="s">
        <v>143</v>
      </c>
    </row>
    <row r="102" spans="1:9" ht="30" customHeight="1">
      <c r="A102" s="9">
        <v>99</v>
      </c>
      <c r="B102" s="9" t="s">
        <v>322</v>
      </c>
      <c r="C102" s="10" t="s">
        <v>323</v>
      </c>
      <c r="D102" s="9" t="s">
        <v>324</v>
      </c>
      <c r="E102" s="9" t="s">
        <v>325</v>
      </c>
      <c r="F102" s="9">
        <v>70</v>
      </c>
      <c r="G102" s="9"/>
      <c r="H102" s="9">
        <f t="shared" si="1"/>
        <v>70</v>
      </c>
      <c r="I102" s="9" t="s">
        <v>143</v>
      </c>
    </row>
    <row r="103" spans="1:9" ht="30" customHeight="1">
      <c r="A103" s="9">
        <v>100</v>
      </c>
      <c r="B103" s="9" t="s">
        <v>326</v>
      </c>
      <c r="C103" s="10" t="s">
        <v>27</v>
      </c>
      <c r="D103" s="9" t="s">
        <v>327</v>
      </c>
      <c r="E103" s="9" t="s">
        <v>328</v>
      </c>
      <c r="F103" s="9">
        <v>70</v>
      </c>
      <c r="G103" s="9"/>
      <c r="H103" s="9">
        <f t="shared" si="1"/>
        <v>70</v>
      </c>
      <c r="I103" s="9" t="s">
        <v>143</v>
      </c>
    </row>
    <row r="104" spans="1:9" ht="30" customHeight="1">
      <c r="A104" s="9">
        <v>101</v>
      </c>
      <c r="B104" s="9" t="s">
        <v>329</v>
      </c>
      <c r="C104" s="10" t="s">
        <v>285</v>
      </c>
      <c r="D104" s="9" t="s">
        <v>330</v>
      </c>
      <c r="E104" s="9" t="s">
        <v>331</v>
      </c>
      <c r="F104" s="9">
        <v>70</v>
      </c>
      <c r="G104" s="9"/>
      <c r="H104" s="9">
        <f t="shared" si="1"/>
        <v>70</v>
      </c>
      <c r="I104" s="9" t="s">
        <v>143</v>
      </c>
    </row>
    <row r="105" spans="1:9" ht="30" customHeight="1">
      <c r="A105" s="9">
        <v>102</v>
      </c>
      <c r="B105" s="9" t="s">
        <v>332</v>
      </c>
      <c r="C105" s="10" t="s">
        <v>333</v>
      </c>
      <c r="D105" s="9" t="s">
        <v>334</v>
      </c>
      <c r="E105" s="9" t="s">
        <v>335</v>
      </c>
      <c r="F105" s="9">
        <v>70</v>
      </c>
      <c r="G105" s="9"/>
      <c r="H105" s="9">
        <f t="shared" si="1"/>
        <v>70</v>
      </c>
      <c r="I105" s="9" t="s">
        <v>143</v>
      </c>
    </row>
    <row r="106" spans="1:9" ht="30" customHeight="1">
      <c r="A106" s="9">
        <v>103</v>
      </c>
      <c r="B106" s="9" t="s">
        <v>336</v>
      </c>
      <c r="C106" s="10" t="s">
        <v>337</v>
      </c>
      <c r="D106" s="9" t="s">
        <v>338</v>
      </c>
      <c r="E106" s="9" t="s">
        <v>339</v>
      </c>
      <c r="F106" s="9">
        <v>70</v>
      </c>
      <c r="G106" s="9"/>
      <c r="H106" s="9">
        <f t="shared" si="1"/>
        <v>70</v>
      </c>
      <c r="I106" s="9" t="s">
        <v>143</v>
      </c>
    </row>
    <row r="107" spans="1:9" ht="30" customHeight="1">
      <c r="A107" s="9">
        <v>104</v>
      </c>
      <c r="B107" s="9" t="s">
        <v>340</v>
      </c>
      <c r="C107" s="10" t="s">
        <v>174</v>
      </c>
      <c r="D107" s="9" t="s">
        <v>341</v>
      </c>
      <c r="E107" s="9" t="s">
        <v>342</v>
      </c>
      <c r="F107" s="9">
        <v>70</v>
      </c>
      <c r="G107" s="9"/>
      <c r="H107" s="9">
        <f t="shared" si="1"/>
        <v>70</v>
      </c>
      <c r="I107" s="9" t="s">
        <v>343</v>
      </c>
    </row>
    <row r="108" spans="1:9" ht="30" customHeight="1">
      <c r="A108" s="9">
        <v>105</v>
      </c>
      <c r="B108" s="9" t="s">
        <v>344</v>
      </c>
      <c r="C108" s="10" t="s">
        <v>239</v>
      </c>
      <c r="D108" s="9" t="s">
        <v>345</v>
      </c>
      <c r="E108" s="9" t="s">
        <v>346</v>
      </c>
      <c r="F108" s="9">
        <v>70</v>
      </c>
      <c r="G108" s="9"/>
      <c r="H108" s="9">
        <f t="shared" si="1"/>
        <v>70</v>
      </c>
      <c r="I108" s="9" t="s">
        <v>343</v>
      </c>
    </row>
    <row r="109" spans="1:9" ht="30" customHeight="1">
      <c r="A109" s="9">
        <v>106</v>
      </c>
      <c r="B109" s="9" t="s">
        <v>347</v>
      </c>
      <c r="C109" s="10" t="s">
        <v>211</v>
      </c>
      <c r="D109" s="9" t="s">
        <v>348</v>
      </c>
      <c r="E109" s="9" t="s">
        <v>349</v>
      </c>
      <c r="F109" s="9">
        <v>70</v>
      </c>
      <c r="G109" s="9"/>
      <c r="H109" s="9">
        <f t="shared" si="1"/>
        <v>70</v>
      </c>
      <c r="I109" s="9" t="s">
        <v>343</v>
      </c>
    </row>
    <row r="110" spans="1:9" ht="30" customHeight="1">
      <c r="A110" s="9">
        <v>107</v>
      </c>
      <c r="B110" s="9" t="s">
        <v>350</v>
      </c>
      <c r="C110" s="10" t="s">
        <v>351</v>
      </c>
      <c r="D110" s="9" t="s">
        <v>352</v>
      </c>
      <c r="E110" s="9" t="s">
        <v>342</v>
      </c>
      <c r="F110" s="9">
        <v>70</v>
      </c>
      <c r="G110" s="9"/>
      <c r="H110" s="9">
        <f t="shared" si="1"/>
        <v>70</v>
      </c>
      <c r="I110" s="9" t="s">
        <v>343</v>
      </c>
    </row>
    <row r="111" spans="1:9" ht="30" customHeight="1">
      <c r="A111" s="9">
        <v>108</v>
      </c>
      <c r="B111" s="9" t="s">
        <v>353</v>
      </c>
      <c r="C111" s="10" t="s">
        <v>167</v>
      </c>
      <c r="D111" s="9" t="s">
        <v>354</v>
      </c>
      <c r="E111" s="9" t="s">
        <v>231</v>
      </c>
      <c r="F111" s="9">
        <v>70</v>
      </c>
      <c r="G111" s="9"/>
      <c r="H111" s="9">
        <f t="shared" si="1"/>
        <v>70</v>
      </c>
      <c r="I111" s="9" t="s">
        <v>343</v>
      </c>
    </row>
    <row r="112" spans="1:9" ht="30" customHeight="1">
      <c r="A112" s="9">
        <v>109</v>
      </c>
      <c r="B112" s="9" t="s">
        <v>355</v>
      </c>
      <c r="C112" s="10" t="s">
        <v>276</v>
      </c>
      <c r="D112" s="9" t="s">
        <v>356</v>
      </c>
      <c r="E112" s="9" t="s">
        <v>357</v>
      </c>
      <c r="F112" s="9">
        <v>70</v>
      </c>
      <c r="G112" s="9"/>
      <c r="H112" s="9">
        <f t="shared" si="1"/>
        <v>70</v>
      </c>
      <c r="I112" s="9" t="s">
        <v>343</v>
      </c>
    </row>
    <row r="113" spans="1:9" ht="30" customHeight="1">
      <c r="A113" s="9">
        <v>110</v>
      </c>
      <c r="B113" s="9" t="s">
        <v>358</v>
      </c>
      <c r="C113" s="10" t="s">
        <v>155</v>
      </c>
      <c r="D113" s="9" t="s">
        <v>359</v>
      </c>
      <c r="E113" s="9" t="s">
        <v>157</v>
      </c>
      <c r="F113" s="9">
        <v>70</v>
      </c>
      <c r="G113" s="9"/>
      <c r="H113" s="9">
        <f t="shared" si="1"/>
        <v>70</v>
      </c>
      <c r="I113" s="9" t="s">
        <v>343</v>
      </c>
    </row>
    <row r="114" spans="1:9" ht="30" customHeight="1">
      <c r="A114" s="9">
        <v>111</v>
      </c>
      <c r="B114" s="9" t="s">
        <v>360</v>
      </c>
      <c r="C114" s="10" t="s">
        <v>90</v>
      </c>
      <c r="D114" s="9" t="s">
        <v>361</v>
      </c>
      <c r="E114" s="9" t="s">
        <v>82</v>
      </c>
      <c r="F114" s="9">
        <v>70</v>
      </c>
      <c r="G114" s="9"/>
      <c r="H114" s="9">
        <f t="shared" si="1"/>
        <v>70</v>
      </c>
      <c r="I114" s="9" t="s">
        <v>343</v>
      </c>
    </row>
    <row r="115" spans="1:9" ht="30" customHeight="1">
      <c r="A115" s="9">
        <v>112</v>
      </c>
      <c r="B115" s="9" t="s">
        <v>362</v>
      </c>
      <c r="C115" s="10" t="s">
        <v>90</v>
      </c>
      <c r="D115" s="9" t="s">
        <v>363</v>
      </c>
      <c r="E115" s="9" t="s">
        <v>82</v>
      </c>
      <c r="F115" s="9">
        <v>70</v>
      </c>
      <c r="G115" s="9"/>
      <c r="H115" s="9">
        <f t="shared" si="1"/>
        <v>70</v>
      </c>
      <c r="I115" s="9" t="s">
        <v>343</v>
      </c>
    </row>
    <row r="116" spans="1:9" ht="30" customHeight="1">
      <c r="A116" s="9">
        <v>113</v>
      </c>
      <c r="B116" s="9" t="s">
        <v>241</v>
      </c>
      <c r="C116" s="10" t="s">
        <v>364</v>
      </c>
      <c r="D116" s="9" t="s">
        <v>365</v>
      </c>
      <c r="E116" s="9" t="s">
        <v>366</v>
      </c>
      <c r="F116" s="9">
        <v>70</v>
      </c>
      <c r="G116" s="9"/>
      <c r="H116" s="9">
        <f t="shared" si="1"/>
        <v>70</v>
      </c>
      <c r="I116" s="9" t="s">
        <v>343</v>
      </c>
    </row>
    <row r="117" spans="1:9" ht="30" customHeight="1">
      <c r="A117" s="9">
        <v>114</v>
      </c>
      <c r="B117" s="9" t="s">
        <v>367</v>
      </c>
      <c r="C117" s="10" t="s">
        <v>178</v>
      </c>
      <c r="D117" s="9" t="s">
        <v>368</v>
      </c>
      <c r="E117" s="9" t="s">
        <v>180</v>
      </c>
      <c r="F117" s="9">
        <v>70</v>
      </c>
      <c r="G117" s="9"/>
      <c r="H117" s="9">
        <f t="shared" si="1"/>
        <v>70</v>
      </c>
      <c r="I117" s="9" t="s">
        <v>343</v>
      </c>
    </row>
    <row r="118" spans="1:9" ht="30" customHeight="1">
      <c r="A118" s="9">
        <v>115</v>
      </c>
      <c r="B118" s="9" t="s">
        <v>369</v>
      </c>
      <c r="C118" s="10" t="s">
        <v>233</v>
      </c>
      <c r="D118" s="9" t="s">
        <v>370</v>
      </c>
      <c r="E118" s="9" t="s">
        <v>371</v>
      </c>
      <c r="F118" s="9">
        <v>70</v>
      </c>
      <c r="G118" s="9"/>
      <c r="H118" s="9">
        <f t="shared" si="1"/>
        <v>70</v>
      </c>
      <c r="I118" s="9" t="s">
        <v>343</v>
      </c>
    </row>
    <row r="119" spans="1:9" ht="30" customHeight="1">
      <c r="A119" s="9">
        <v>116</v>
      </c>
      <c r="B119" s="9" t="s">
        <v>372</v>
      </c>
      <c r="C119" s="10" t="s">
        <v>233</v>
      </c>
      <c r="D119" s="9" t="s">
        <v>373</v>
      </c>
      <c r="E119" s="9" t="s">
        <v>235</v>
      </c>
      <c r="F119" s="9">
        <v>70</v>
      </c>
      <c r="G119" s="9"/>
      <c r="H119" s="9">
        <f t="shared" si="1"/>
        <v>70</v>
      </c>
      <c r="I119" s="9" t="s">
        <v>343</v>
      </c>
    </row>
    <row r="120" spans="1:9" ht="30" customHeight="1">
      <c r="A120" s="9">
        <v>117</v>
      </c>
      <c r="B120" s="9"/>
      <c r="C120" s="10" t="s">
        <v>127</v>
      </c>
      <c r="D120" s="9" t="s">
        <v>374</v>
      </c>
      <c r="E120" s="9" t="s">
        <v>129</v>
      </c>
      <c r="F120" s="9">
        <v>70</v>
      </c>
      <c r="G120" s="9"/>
      <c r="H120" s="9">
        <f t="shared" si="1"/>
        <v>70</v>
      </c>
      <c r="I120" s="9" t="s">
        <v>343</v>
      </c>
    </row>
    <row r="121" spans="1:9" ht="30" customHeight="1">
      <c r="A121" s="9">
        <v>118</v>
      </c>
      <c r="B121" s="9" t="s">
        <v>375</v>
      </c>
      <c r="C121" s="10" t="s">
        <v>127</v>
      </c>
      <c r="D121" s="9" t="s">
        <v>376</v>
      </c>
      <c r="E121" s="9" t="s">
        <v>377</v>
      </c>
      <c r="F121" s="9">
        <v>70</v>
      </c>
      <c r="G121" s="9"/>
      <c r="H121" s="9">
        <f t="shared" si="1"/>
        <v>70</v>
      </c>
      <c r="I121" s="9" t="s">
        <v>343</v>
      </c>
    </row>
    <row r="122" spans="1:9" ht="30" customHeight="1">
      <c r="A122" s="9">
        <v>119</v>
      </c>
      <c r="B122" s="9" t="s">
        <v>378</v>
      </c>
      <c r="C122" s="10" t="s">
        <v>379</v>
      </c>
      <c r="D122" s="9" t="s">
        <v>380</v>
      </c>
      <c r="E122" s="9" t="s">
        <v>381</v>
      </c>
      <c r="F122" s="9">
        <v>70</v>
      </c>
      <c r="G122" s="9"/>
      <c r="H122" s="9">
        <f t="shared" si="1"/>
        <v>70</v>
      </c>
      <c r="I122" s="9" t="s">
        <v>343</v>
      </c>
    </row>
    <row r="123" spans="1:9" ht="30" customHeight="1">
      <c r="A123" s="9">
        <v>120</v>
      </c>
      <c r="B123" s="9" t="s">
        <v>382</v>
      </c>
      <c r="C123" s="10" t="s">
        <v>383</v>
      </c>
      <c r="D123" s="9" t="s">
        <v>384</v>
      </c>
      <c r="E123" s="9" t="s">
        <v>385</v>
      </c>
      <c r="F123" s="9">
        <v>70</v>
      </c>
      <c r="G123" s="9"/>
      <c r="H123" s="9">
        <f t="shared" si="1"/>
        <v>70</v>
      </c>
      <c r="I123" s="9" t="s">
        <v>343</v>
      </c>
    </row>
    <row r="124" spans="1:9" ht="30" customHeight="1">
      <c r="A124" s="9">
        <v>121</v>
      </c>
      <c r="B124" s="9" t="s">
        <v>386</v>
      </c>
      <c r="C124" s="10" t="s">
        <v>131</v>
      </c>
      <c r="D124" s="9" t="s">
        <v>387</v>
      </c>
      <c r="E124" s="9" t="s">
        <v>133</v>
      </c>
      <c r="F124" s="9">
        <v>70</v>
      </c>
      <c r="G124" s="9"/>
      <c r="H124" s="9">
        <f t="shared" si="1"/>
        <v>70</v>
      </c>
      <c r="I124" s="9" t="s">
        <v>343</v>
      </c>
    </row>
    <row r="125" spans="1:9" ht="30" customHeight="1">
      <c r="A125" s="9">
        <v>122</v>
      </c>
      <c r="B125" s="9" t="s">
        <v>388</v>
      </c>
      <c r="C125" s="10" t="s">
        <v>131</v>
      </c>
      <c r="D125" s="9" t="s">
        <v>389</v>
      </c>
      <c r="E125" s="9" t="s">
        <v>133</v>
      </c>
      <c r="F125" s="9">
        <v>70</v>
      </c>
      <c r="G125" s="9"/>
      <c r="H125" s="9">
        <f t="shared" si="1"/>
        <v>70</v>
      </c>
      <c r="I125" s="9" t="s">
        <v>343</v>
      </c>
    </row>
    <row r="126" spans="1:9" ht="30" customHeight="1">
      <c r="A126" s="9">
        <v>123</v>
      </c>
      <c r="B126" s="9" t="s">
        <v>390</v>
      </c>
      <c r="C126" s="10" t="s">
        <v>131</v>
      </c>
      <c r="D126" s="9" t="s">
        <v>391</v>
      </c>
      <c r="E126" s="9" t="s">
        <v>392</v>
      </c>
      <c r="F126" s="9">
        <v>70</v>
      </c>
      <c r="G126" s="9"/>
      <c r="H126" s="9">
        <f t="shared" si="1"/>
        <v>70</v>
      </c>
      <c r="I126" s="9" t="s">
        <v>343</v>
      </c>
    </row>
    <row r="127" spans="1:9" ht="30" customHeight="1">
      <c r="A127" s="9">
        <v>124</v>
      </c>
      <c r="B127" s="9" t="s">
        <v>393</v>
      </c>
      <c r="C127" s="10" t="s">
        <v>394</v>
      </c>
      <c r="D127" s="9" t="s">
        <v>395</v>
      </c>
      <c r="E127" s="9" t="s">
        <v>396</v>
      </c>
      <c r="F127" s="9">
        <v>70</v>
      </c>
      <c r="G127" s="9"/>
      <c r="H127" s="9">
        <f t="shared" si="1"/>
        <v>70</v>
      </c>
      <c r="I127" s="9" t="s">
        <v>343</v>
      </c>
    </row>
    <row r="128" spans="1:9" ht="30" customHeight="1">
      <c r="A128" s="9">
        <v>125</v>
      </c>
      <c r="B128" s="9" t="s">
        <v>397</v>
      </c>
      <c r="C128" s="10" t="s">
        <v>308</v>
      </c>
      <c r="D128" s="9" t="s">
        <v>398</v>
      </c>
      <c r="E128" s="9" t="s">
        <v>399</v>
      </c>
      <c r="F128" s="9">
        <v>70</v>
      </c>
      <c r="G128" s="9"/>
      <c r="H128" s="9">
        <f t="shared" si="1"/>
        <v>70</v>
      </c>
      <c r="I128" s="9" t="s">
        <v>343</v>
      </c>
    </row>
    <row r="129" spans="1:9" ht="30" customHeight="1">
      <c r="A129" s="9">
        <v>126</v>
      </c>
      <c r="B129" s="9" t="s">
        <v>400</v>
      </c>
      <c r="C129" s="10" t="s">
        <v>308</v>
      </c>
      <c r="D129" s="9" t="s">
        <v>401</v>
      </c>
      <c r="E129" s="9" t="s">
        <v>310</v>
      </c>
      <c r="F129" s="9">
        <v>70</v>
      </c>
      <c r="G129" s="9"/>
      <c r="H129" s="9">
        <f t="shared" si="1"/>
        <v>70</v>
      </c>
      <c r="I129" s="9" t="s">
        <v>343</v>
      </c>
    </row>
    <row r="130" spans="1:9" ht="30" customHeight="1">
      <c r="A130" s="9">
        <v>127</v>
      </c>
      <c r="B130" s="9" t="s">
        <v>402</v>
      </c>
      <c r="C130" s="10" t="s">
        <v>403</v>
      </c>
      <c r="D130" s="9" t="s">
        <v>404</v>
      </c>
      <c r="E130" s="9" t="s">
        <v>405</v>
      </c>
      <c r="F130" s="9">
        <v>69</v>
      </c>
      <c r="G130" s="9"/>
      <c r="H130" s="9">
        <f t="shared" si="1"/>
        <v>69</v>
      </c>
      <c r="I130" s="9" t="s">
        <v>343</v>
      </c>
    </row>
    <row r="131" spans="1:9" ht="30" customHeight="1">
      <c r="A131" s="9">
        <v>128</v>
      </c>
      <c r="B131" s="9" t="s">
        <v>406</v>
      </c>
      <c r="C131" s="10" t="s">
        <v>178</v>
      </c>
      <c r="D131" s="9" t="s">
        <v>407</v>
      </c>
      <c r="E131" s="9" t="s">
        <v>180</v>
      </c>
      <c r="F131" s="9">
        <v>69</v>
      </c>
      <c r="G131" s="9"/>
      <c r="H131" s="9">
        <f t="shared" si="1"/>
        <v>69</v>
      </c>
      <c r="I131" s="9" t="s">
        <v>343</v>
      </c>
    </row>
    <row r="132" spans="1:9" ht="30" customHeight="1">
      <c r="A132" s="9">
        <v>129</v>
      </c>
      <c r="B132" s="9" t="s">
        <v>408</v>
      </c>
      <c r="C132" s="10" t="s">
        <v>233</v>
      </c>
      <c r="D132" s="9" t="s">
        <v>409</v>
      </c>
      <c r="E132" s="9" t="s">
        <v>235</v>
      </c>
      <c r="F132" s="9">
        <v>69</v>
      </c>
      <c r="G132" s="9"/>
      <c r="H132" s="9">
        <f t="shared" si="1"/>
        <v>69</v>
      </c>
      <c r="I132" s="9" t="s">
        <v>343</v>
      </c>
    </row>
    <row r="133" spans="1:9" ht="30" customHeight="1">
      <c r="A133" s="9">
        <v>130</v>
      </c>
      <c r="B133" s="9" t="s">
        <v>410</v>
      </c>
      <c r="C133" s="10" t="s">
        <v>308</v>
      </c>
      <c r="D133" s="9" t="s">
        <v>411</v>
      </c>
      <c r="E133" s="9" t="s">
        <v>399</v>
      </c>
      <c r="F133" s="9">
        <v>69</v>
      </c>
      <c r="G133" s="9"/>
      <c r="H133" s="9">
        <f aca="true" t="shared" si="2" ref="H133:H196">F133+G133</f>
        <v>69</v>
      </c>
      <c r="I133" s="9" t="s">
        <v>343</v>
      </c>
    </row>
    <row r="134" spans="1:9" ht="30" customHeight="1">
      <c r="A134" s="9">
        <v>131</v>
      </c>
      <c r="B134" s="9" t="s">
        <v>412</v>
      </c>
      <c r="C134" s="10" t="s">
        <v>63</v>
      </c>
      <c r="D134" s="9" t="s">
        <v>413</v>
      </c>
      <c r="E134" s="9" t="s">
        <v>414</v>
      </c>
      <c r="F134" s="9">
        <v>68</v>
      </c>
      <c r="G134" s="9"/>
      <c r="H134" s="9">
        <f t="shared" si="2"/>
        <v>68</v>
      </c>
      <c r="I134" s="9" t="s">
        <v>343</v>
      </c>
    </row>
    <row r="135" spans="1:9" ht="30" customHeight="1">
      <c r="A135" s="9">
        <v>132</v>
      </c>
      <c r="B135" s="9" t="s">
        <v>415</v>
      </c>
      <c r="C135" s="10" t="s">
        <v>416</v>
      </c>
      <c r="D135" s="9" t="s">
        <v>417</v>
      </c>
      <c r="E135" s="9" t="s">
        <v>418</v>
      </c>
      <c r="F135" s="9">
        <v>68</v>
      </c>
      <c r="G135" s="9"/>
      <c r="H135" s="9">
        <f t="shared" si="2"/>
        <v>68</v>
      </c>
      <c r="I135" s="9" t="s">
        <v>343</v>
      </c>
    </row>
    <row r="136" spans="1:9" ht="30" customHeight="1">
      <c r="A136" s="9">
        <v>133</v>
      </c>
      <c r="B136" s="9" t="s">
        <v>419</v>
      </c>
      <c r="C136" s="10" t="s">
        <v>27</v>
      </c>
      <c r="D136" s="9" t="s">
        <v>420</v>
      </c>
      <c r="E136" s="9" t="s">
        <v>421</v>
      </c>
      <c r="F136" s="9">
        <v>68</v>
      </c>
      <c r="G136" s="9"/>
      <c r="H136" s="9">
        <f t="shared" si="2"/>
        <v>68</v>
      </c>
      <c r="I136" s="9" t="s">
        <v>343</v>
      </c>
    </row>
    <row r="137" spans="1:9" ht="30" customHeight="1">
      <c r="A137" s="9">
        <v>134</v>
      </c>
      <c r="B137" s="9" t="s">
        <v>422</v>
      </c>
      <c r="C137" s="10" t="s">
        <v>285</v>
      </c>
      <c r="D137" s="9" t="s">
        <v>423</v>
      </c>
      <c r="E137" s="9" t="s">
        <v>424</v>
      </c>
      <c r="F137" s="9">
        <v>68</v>
      </c>
      <c r="G137" s="9"/>
      <c r="H137" s="9">
        <f t="shared" si="2"/>
        <v>68</v>
      </c>
      <c r="I137" s="9" t="s">
        <v>343</v>
      </c>
    </row>
    <row r="138" spans="1:9" ht="30" customHeight="1">
      <c r="A138" s="9">
        <v>135</v>
      </c>
      <c r="B138" s="9" t="s">
        <v>425</v>
      </c>
      <c r="C138" s="10" t="s">
        <v>285</v>
      </c>
      <c r="D138" s="9" t="s">
        <v>426</v>
      </c>
      <c r="E138" s="9" t="s">
        <v>331</v>
      </c>
      <c r="F138" s="9">
        <v>68</v>
      </c>
      <c r="G138" s="9"/>
      <c r="H138" s="9">
        <f t="shared" si="2"/>
        <v>68</v>
      </c>
      <c r="I138" s="9" t="s">
        <v>343</v>
      </c>
    </row>
    <row r="139" spans="1:9" ht="30" customHeight="1">
      <c r="A139" s="9">
        <v>136</v>
      </c>
      <c r="B139" s="9" t="s">
        <v>427</v>
      </c>
      <c r="C139" s="10" t="s">
        <v>229</v>
      </c>
      <c r="D139" s="9" t="s">
        <v>428</v>
      </c>
      <c r="E139" s="9" t="s">
        <v>195</v>
      </c>
      <c r="F139" s="9">
        <v>68</v>
      </c>
      <c r="G139" s="9"/>
      <c r="H139" s="9">
        <f t="shared" si="2"/>
        <v>68</v>
      </c>
      <c r="I139" s="9" t="s">
        <v>343</v>
      </c>
    </row>
    <row r="140" spans="1:9" ht="30" customHeight="1">
      <c r="A140" s="9">
        <v>137</v>
      </c>
      <c r="B140" s="9" t="s">
        <v>429</v>
      </c>
      <c r="C140" s="10" t="s">
        <v>276</v>
      </c>
      <c r="D140" s="9" t="s">
        <v>430</v>
      </c>
      <c r="E140" s="9" t="s">
        <v>278</v>
      </c>
      <c r="F140" s="9">
        <v>68</v>
      </c>
      <c r="G140" s="9"/>
      <c r="H140" s="9">
        <f t="shared" si="2"/>
        <v>68</v>
      </c>
      <c r="I140" s="9" t="s">
        <v>343</v>
      </c>
    </row>
    <row r="141" spans="1:9" ht="30" customHeight="1">
      <c r="A141" s="9">
        <v>138</v>
      </c>
      <c r="B141" s="9" t="s">
        <v>431</v>
      </c>
      <c r="C141" s="10" t="s">
        <v>432</v>
      </c>
      <c r="D141" s="9" t="s">
        <v>433</v>
      </c>
      <c r="E141" s="9" t="s">
        <v>434</v>
      </c>
      <c r="F141" s="9">
        <v>68</v>
      </c>
      <c r="G141" s="9"/>
      <c r="H141" s="9">
        <f t="shared" si="2"/>
        <v>68</v>
      </c>
      <c r="I141" s="9" t="s">
        <v>343</v>
      </c>
    </row>
    <row r="142" spans="1:9" ht="30" customHeight="1">
      <c r="A142" s="9">
        <v>139</v>
      </c>
      <c r="B142" s="9" t="s">
        <v>435</v>
      </c>
      <c r="C142" s="10" t="s">
        <v>261</v>
      </c>
      <c r="D142" s="9" t="s">
        <v>436</v>
      </c>
      <c r="E142" s="9" t="s">
        <v>437</v>
      </c>
      <c r="F142" s="9">
        <v>68</v>
      </c>
      <c r="G142" s="9"/>
      <c r="H142" s="9">
        <f t="shared" si="2"/>
        <v>68</v>
      </c>
      <c r="I142" s="9" t="s">
        <v>343</v>
      </c>
    </row>
    <row r="143" spans="1:9" ht="30" customHeight="1">
      <c r="A143" s="9">
        <v>140</v>
      </c>
      <c r="B143" s="9" t="s">
        <v>438</v>
      </c>
      <c r="C143" s="10" t="s">
        <v>308</v>
      </c>
      <c r="D143" s="9" t="s">
        <v>439</v>
      </c>
      <c r="E143" s="9" t="s">
        <v>440</v>
      </c>
      <c r="F143" s="9">
        <v>68</v>
      </c>
      <c r="G143" s="9"/>
      <c r="H143" s="9">
        <f t="shared" si="2"/>
        <v>68</v>
      </c>
      <c r="I143" s="9" t="s">
        <v>343</v>
      </c>
    </row>
    <row r="144" spans="1:9" ht="30" customHeight="1">
      <c r="A144" s="9">
        <v>141</v>
      </c>
      <c r="B144" s="9"/>
      <c r="C144" s="10"/>
      <c r="D144" s="11" t="s">
        <v>441</v>
      </c>
      <c r="E144" s="9"/>
      <c r="F144" s="11">
        <v>68</v>
      </c>
      <c r="G144" s="9"/>
      <c r="H144" s="9">
        <f t="shared" si="2"/>
        <v>68</v>
      </c>
      <c r="I144" s="9" t="s">
        <v>343</v>
      </c>
    </row>
    <row r="145" spans="1:9" ht="30" customHeight="1">
      <c r="A145" s="9">
        <v>142</v>
      </c>
      <c r="B145" s="9" t="s">
        <v>442</v>
      </c>
      <c r="C145" s="10" t="s">
        <v>443</v>
      </c>
      <c r="D145" s="9" t="s">
        <v>444</v>
      </c>
      <c r="E145" s="9"/>
      <c r="F145" s="9">
        <v>67</v>
      </c>
      <c r="G145" s="9"/>
      <c r="H145" s="9">
        <f t="shared" si="2"/>
        <v>67</v>
      </c>
      <c r="I145" s="9" t="s">
        <v>343</v>
      </c>
    </row>
    <row r="146" spans="1:9" ht="30" customHeight="1">
      <c r="A146" s="9">
        <v>143</v>
      </c>
      <c r="B146" s="9" t="s">
        <v>445</v>
      </c>
      <c r="C146" s="10" t="s">
        <v>178</v>
      </c>
      <c r="D146" s="9" t="s">
        <v>446</v>
      </c>
      <c r="E146" s="9" t="s">
        <v>447</v>
      </c>
      <c r="F146" s="9">
        <v>67</v>
      </c>
      <c r="G146" s="9"/>
      <c r="H146" s="9">
        <f t="shared" si="2"/>
        <v>67</v>
      </c>
      <c r="I146" s="9" t="s">
        <v>343</v>
      </c>
    </row>
    <row r="147" spans="1:9" ht="30" customHeight="1">
      <c r="A147" s="9">
        <v>144</v>
      </c>
      <c r="B147" s="9" t="s">
        <v>448</v>
      </c>
      <c r="C147" s="10" t="s">
        <v>233</v>
      </c>
      <c r="D147" s="9" t="s">
        <v>449</v>
      </c>
      <c r="E147" s="9" t="s">
        <v>235</v>
      </c>
      <c r="F147" s="9">
        <v>67</v>
      </c>
      <c r="G147" s="9"/>
      <c r="H147" s="9">
        <f t="shared" si="2"/>
        <v>67</v>
      </c>
      <c r="I147" s="9" t="s">
        <v>343</v>
      </c>
    </row>
    <row r="148" spans="1:9" ht="30" customHeight="1">
      <c r="A148" s="9">
        <v>145</v>
      </c>
      <c r="B148" s="9" t="s">
        <v>450</v>
      </c>
      <c r="C148" s="10" t="s">
        <v>394</v>
      </c>
      <c r="D148" s="9" t="s">
        <v>451</v>
      </c>
      <c r="E148" s="9" t="s">
        <v>452</v>
      </c>
      <c r="F148" s="9">
        <v>67</v>
      </c>
      <c r="G148" s="9"/>
      <c r="H148" s="9">
        <f t="shared" si="2"/>
        <v>67</v>
      </c>
      <c r="I148" s="9" t="s">
        <v>343</v>
      </c>
    </row>
    <row r="149" spans="1:9" ht="30" customHeight="1">
      <c r="A149" s="9">
        <v>146</v>
      </c>
      <c r="B149" s="9" t="s">
        <v>453</v>
      </c>
      <c r="C149" s="10" t="s">
        <v>151</v>
      </c>
      <c r="D149" s="9" t="s">
        <v>454</v>
      </c>
      <c r="E149" s="9" t="s">
        <v>153</v>
      </c>
      <c r="F149" s="9">
        <v>66</v>
      </c>
      <c r="G149" s="9"/>
      <c r="H149" s="9">
        <f t="shared" si="2"/>
        <v>66</v>
      </c>
      <c r="I149" s="9" t="s">
        <v>343</v>
      </c>
    </row>
    <row r="150" spans="1:9" ht="30" customHeight="1">
      <c r="A150" s="9">
        <v>147</v>
      </c>
      <c r="B150" s="9" t="s">
        <v>455</v>
      </c>
      <c r="C150" s="10" t="s">
        <v>252</v>
      </c>
      <c r="D150" s="9" t="s">
        <v>456</v>
      </c>
      <c r="E150" s="9" t="s">
        <v>457</v>
      </c>
      <c r="F150" s="9">
        <v>66</v>
      </c>
      <c r="G150" s="9"/>
      <c r="H150" s="9">
        <f t="shared" si="2"/>
        <v>66</v>
      </c>
      <c r="I150" s="9" t="s">
        <v>343</v>
      </c>
    </row>
    <row r="151" spans="1:9" ht="30" customHeight="1">
      <c r="A151" s="9">
        <v>148</v>
      </c>
      <c r="B151" s="9" t="s">
        <v>458</v>
      </c>
      <c r="C151" s="10" t="s">
        <v>276</v>
      </c>
      <c r="D151" s="9" t="s">
        <v>459</v>
      </c>
      <c r="E151" s="9" t="s">
        <v>460</v>
      </c>
      <c r="F151" s="9">
        <v>66</v>
      </c>
      <c r="G151" s="9"/>
      <c r="H151" s="9">
        <f t="shared" si="2"/>
        <v>66</v>
      </c>
      <c r="I151" s="9" t="s">
        <v>343</v>
      </c>
    </row>
    <row r="152" spans="1:9" ht="30" customHeight="1">
      <c r="A152" s="9">
        <v>149</v>
      </c>
      <c r="B152" s="9" t="s">
        <v>461</v>
      </c>
      <c r="C152" s="10" t="s">
        <v>80</v>
      </c>
      <c r="D152" s="9" t="s">
        <v>462</v>
      </c>
      <c r="E152" s="9" t="s">
        <v>82</v>
      </c>
      <c r="F152" s="9">
        <v>66</v>
      </c>
      <c r="G152" s="9"/>
      <c r="H152" s="9">
        <f t="shared" si="2"/>
        <v>66</v>
      </c>
      <c r="I152" s="9" t="s">
        <v>343</v>
      </c>
    </row>
    <row r="153" spans="1:9" ht="30" customHeight="1">
      <c r="A153" s="9">
        <v>150</v>
      </c>
      <c r="B153" s="9" t="s">
        <v>463</v>
      </c>
      <c r="C153" s="10" t="s">
        <v>443</v>
      </c>
      <c r="D153" s="9" t="s">
        <v>464</v>
      </c>
      <c r="E153" s="9" t="s">
        <v>465</v>
      </c>
      <c r="F153" s="9">
        <v>66</v>
      </c>
      <c r="G153" s="9"/>
      <c r="H153" s="9">
        <f t="shared" si="2"/>
        <v>66</v>
      </c>
      <c r="I153" s="9" t="s">
        <v>343</v>
      </c>
    </row>
    <row r="154" spans="1:9" ht="30" customHeight="1">
      <c r="A154" s="9">
        <v>151</v>
      </c>
      <c r="B154" s="9" t="s">
        <v>466</v>
      </c>
      <c r="C154" s="10" t="s">
        <v>151</v>
      </c>
      <c r="D154" s="9" t="s">
        <v>467</v>
      </c>
      <c r="E154" s="9" t="s">
        <v>153</v>
      </c>
      <c r="F154" s="9">
        <v>65</v>
      </c>
      <c r="G154" s="9"/>
      <c r="H154" s="9">
        <f t="shared" si="2"/>
        <v>65</v>
      </c>
      <c r="I154" s="9" t="s">
        <v>343</v>
      </c>
    </row>
    <row r="155" spans="1:9" ht="30" customHeight="1">
      <c r="A155" s="9">
        <v>152</v>
      </c>
      <c r="B155" s="9" t="s">
        <v>468</v>
      </c>
      <c r="C155" s="10" t="s">
        <v>252</v>
      </c>
      <c r="D155" s="9" t="s">
        <v>469</v>
      </c>
      <c r="E155" s="9" t="s">
        <v>470</v>
      </c>
      <c r="F155" s="9">
        <v>65</v>
      </c>
      <c r="G155" s="9"/>
      <c r="H155" s="9">
        <f t="shared" si="2"/>
        <v>65</v>
      </c>
      <c r="I155" s="9" t="s">
        <v>343</v>
      </c>
    </row>
    <row r="156" spans="1:9" ht="30" customHeight="1">
      <c r="A156" s="9">
        <v>153</v>
      </c>
      <c r="B156" s="9" t="s">
        <v>471</v>
      </c>
      <c r="C156" s="10" t="s">
        <v>63</v>
      </c>
      <c r="D156" s="9" t="s">
        <v>472</v>
      </c>
      <c r="E156" s="9" t="s">
        <v>473</v>
      </c>
      <c r="F156" s="9">
        <v>65</v>
      </c>
      <c r="G156" s="9"/>
      <c r="H156" s="9">
        <f t="shared" si="2"/>
        <v>65</v>
      </c>
      <c r="I156" s="9" t="s">
        <v>343</v>
      </c>
    </row>
    <row r="157" spans="1:9" ht="30" customHeight="1">
      <c r="A157" s="9">
        <v>154</v>
      </c>
      <c r="B157" s="9" t="s">
        <v>474</v>
      </c>
      <c r="C157" s="10" t="s">
        <v>63</v>
      </c>
      <c r="D157" s="9" t="s">
        <v>475</v>
      </c>
      <c r="E157" s="9" t="s">
        <v>476</v>
      </c>
      <c r="F157" s="9">
        <v>65</v>
      </c>
      <c r="G157" s="9"/>
      <c r="H157" s="9">
        <f t="shared" si="2"/>
        <v>65</v>
      </c>
      <c r="I157" s="9" t="s">
        <v>343</v>
      </c>
    </row>
    <row r="158" spans="1:9" ht="30" customHeight="1">
      <c r="A158" s="9">
        <v>155</v>
      </c>
      <c r="B158" s="9" t="s">
        <v>477</v>
      </c>
      <c r="C158" s="10" t="s">
        <v>416</v>
      </c>
      <c r="D158" s="9" t="s">
        <v>478</v>
      </c>
      <c r="E158" s="9" t="s">
        <v>418</v>
      </c>
      <c r="F158" s="9">
        <v>65</v>
      </c>
      <c r="G158" s="9"/>
      <c r="H158" s="9">
        <f t="shared" si="2"/>
        <v>65</v>
      </c>
      <c r="I158" s="9" t="s">
        <v>343</v>
      </c>
    </row>
    <row r="159" spans="1:9" ht="30" customHeight="1">
      <c r="A159" s="9">
        <v>156</v>
      </c>
      <c r="B159" s="9" t="s">
        <v>479</v>
      </c>
      <c r="C159" s="10" t="s">
        <v>416</v>
      </c>
      <c r="D159" s="9" t="s">
        <v>480</v>
      </c>
      <c r="E159" s="9" t="s">
        <v>418</v>
      </c>
      <c r="F159" s="9">
        <v>65</v>
      </c>
      <c r="G159" s="9"/>
      <c r="H159" s="9">
        <f t="shared" si="2"/>
        <v>65</v>
      </c>
      <c r="I159" s="9" t="s">
        <v>343</v>
      </c>
    </row>
    <row r="160" spans="1:9" ht="30" customHeight="1">
      <c r="A160" s="9">
        <v>157</v>
      </c>
      <c r="B160" s="9" t="s">
        <v>481</v>
      </c>
      <c r="C160" s="10" t="s">
        <v>323</v>
      </c>
      <c r="D160" s="9" t="s">
        <v>482</v>
      </c>
      <c r="E160" s="9" t="s">
        <v>483</v>
      </c>
      <c r="F160" s="9">
        <v>65</v>
      </c>
      <c r="G160" s="9"/>
      <c r="H160" s="9">
        <f t="shared" si="2"/>
        <v>65</v>
      </c>
      <c r="I160" s="9" t="s">
        <v>343</v>
      </c>
    </row>
    <row r="161" spans="1:9" ht="30" customHeight="1">
      <c r="A161" s="9">
        <v>158</v>
      </c>
      <c r="B161" s="9" t="s">
        <v>484</v>
      </c>
      <c r="C161" s="10" t="s">
        <v>323</v>
      </c>
      <c r="D161" s="9" t="s">
        <v>485</v>
      </c>
      <c r="E161" s="9" t="s">
        <v>486</v>
      </c>
      <c r="F161" s="9">
        <v>65</v>
      </c>
      <c r="G161" s="9"/>
      <c r="H161" s="9">
        <f t="shared" si="2"/>
        <v>65</v>
      </c>
      <c r="I161" s="9" t="s">
        <v>343</v>
      </c>
    </row>
    <row r="162" spans="1:9" ht="30" customHeight="1">
      <c r="A162" s="9">
        <v>159</v>
      </c>
      <c r="B162" s="9" t="s">
        <v>487</v>
      </c>
      <c r="C162" s="10" t="s">
        <v>323</v>
      </c>
      <c r="D162" s="9" t="s">
        <v>488</v>
      </c>
      <c r="E162" s="9" t="s">
        <v>486</v>
      </c>
      <c r="F162" s="9">
        <v>65</v>
      </c>
      <c r="G162" s="9"/>
      <c r="H162" s="9">
        <f t="shared" si="2"/>
        <v>65</v>
      </c>
      <c r="I162" s="9" t="s">
        <v>343</v>
      </c>
    </row>
    <row r="163" spans="1:9" ht="30" customHeight="1">
      <c r="A163" s="9">
        <v>160</v>
      </c>
      <c r="B163" s="9" t="s">
        <v>489</v>
      </c>
      <c r="C163" s="10" t="s">
        <v>323</v>
      </c>
      <c r="D163" s="9" t="s">
        <v>490</v>
      </c>
      <c r="E163" s="9" t="s">
        <v>486</v>
      </c>
      <c r="F163" s="9">
        <v>65</v>
      </c>
      <c r="G163" s="9"/>
      <c r="H163" s="9">
        <f t="shared" si="2"/>
        <v>65</v>
      </c>
      <c r="I163" s="9" t="s">
        <v>343</v>
      </c>
    </row>
    <row r="164" spans="1:9" ht="30" customHeight="1">
      <c r="A164" s="9">
        <v>161</v>
      </c>
      <c r="B164" s="9" t="s">
        <v>284</v>
      </c>
      <c r="C164" s="10" t="s">
        <v>285</v>
      </c>
      <c r="D164" s="9" t="s">
        <v>491</v>
      </c>
      <c r="E164" s="9" t="s">
        <v>492</v>
      </c>
      <c r="F164" s="9">
        <v>65</v>
      </c>
      <c r="G164" s="9"/>
      <c r="H164" s="9">
        <f t="shared" si="2"/>
        <v>65</v>
      </c>
      <c r="I164" s="9" t="s">
        <v>343</v>
      </c>
    </row>
    <row r="165" spans="1:9" ht="30" customHeight="1">
      <c r="A165" s="9">
        <v>162</v>
      </c>
      <c r="B165" s="9" t="s">
        <v>493</v>
      </c>
      <c r="C165" s="10" t="s">
        <v>494</v>
      </c>
      <c r="D165" s="9" t="s">
        <v>495</v>
      </c>
      <c r="E165" s="9" t="s">
        <v>496</v>
      </c>
      <c r="F165" s="9">
        <v>65</v>
      </c>
      <c r="G165" s="9"/>
      <c r="H165" s="9">
        <f t="shared" si="2"/>
        <v>65</v>
      </c>
      <c r="I165" s="9" t="s">
        <v>343</v>
      </c>
    </row>
    <row r="166" spans="1:9" ht="30" customHeight="1">
      <c r="A166" s="9">
        <v>163</v>
      </c>
      <c r="B166" s="9" t="s">
        <v>402</v>
      </c>
      <c r="C166" s="10" t="s">
        <v>403</v>
      </c>
      <c r="D166" s="9" t="s">
        <v>404</v>
      </c>
      <c r="E166" s="9" t="s">
        <v>405</v>
      </c>
      <c r="F166" s="9">
        <v>65</v>
      </c>
      <c r="G166" s="9"/>
      <c r="H166" s="9">
        <f t="shared" si="2"/>
        <v>65</v>
      </c>
      <c r="I166" s="9" t="s">
        <v>343</v>
      </c>
    </row>
    <row r="167" spans="1:9" ht="30" customHeight="1">
      <c r="A167" s="9">
        <v>164</v>
      </c>
      <c r="B167" s="9" t="s">
        <v>497</v>
      </c>
      <c r="C167" s="10" t="s">
        <v>333</v>
      </c>
      <c r="D167" s="9" t="s">
        <v>498</v>
      </c>
      <c r="E167" s="9" t="s">
        <v>499</v>
      </c>
      <c r="F167" s="9">
        <v>65</v>
      </c>
      <c r="G167" s="9"/>
      <c r="H167" s="9">
        <f t="shared" si="2"/>
        <v>65</v>
      </c>
      <c r="I167" s="9" t="s">
        <v>343</v>
      </c>
    </row>
    <row r="168" spans="1:9" ht="30" customHeight="1">
      <c r="A168" s="9">
        <v>165</v>
      </c>
      <c r="B168" s="9"/>
      <c r="C168" s="10" t="s">
        <v>337</v>
      </c>
      <c r="D168" s="9" t="s">
        <v>500</v>
      </c>
      <c r="E168" s="9" t="s">
        <v>501</v>
      </c>
      <c r="F168" s="9">
        <v>65</v>
      </c>
      <c r="G168" s="9"/>
      <c r="H168" s="9">
        <f t="shared" si="2"/>
        <v>65</v>
      </c>
      <c r="I168" s="9" t="s">
        <v>343</v>
      </c>
    </row>
    <row r="169" spans="1:9" ht="30" customHeight="1">
      <c r="A169" s="9">
        <v>166</v>
      </c>
      <c r="B169" s="9" t="s">
        <v>502</v>
      </c>
      <c r="C169" s="10" t="s">
        <v>503</v>
      </c>
      <c r="D169" s="9" t="s">
        <v>504</v>
      </c>
      <c r="E169" s="9" t="s">
        <v>349</v>
      </c>
      <c r="F169" s="9">
        <v>65</v>
      </c>
      <c r="G169" s="9"/>
      <c r="H169" s="9">
        <f t="shared" si="2"/>
        <v>65</v>
      </c>
      <c r="I169" s="9" t="s">
        <v>343</v>
      </c>
    </row>
    <row r="170" spans="1:9" ht="30" customHeight="1">
      <c r="A170" s="9">
        <v>167</v>
      </c>
      <c r="B170" s="9" t="s">
        <v>505</v>
      </c>
      <c r="C170" s="10" t="s">
        <v>174</v>
      </c>
      <c r="D170" s="9" t="s">
        <v>506</v>
      </c>
      <c r="E170" s="9" t="s">
        <v>507</v>
      </c>
      <c r="F170" s="9">
        <v>65</v>
      </c>
      <c r="G170" s="9"/>
      <c r="H170" s="9">
        <f t="shared" si="2"/>
        <v>65</v>
      </c>
      <c r="I170" s="9" t="s">
        <v>343</v>
      </c>
    </row>
    <row r="171" spans="1:9" ht="30" customHeight="1">
      <c r="A171" s="9">
        <v>168</v>
      </c>
      <c r="B171" s="9" t="s">
        <v>508</v>
      </c>
      <c r="C171" s="10" t="s">
        <v>239</v>
      </c>
      <c r="D171" s="9" t="s">
        <v>509</v>
      </c>
      <c r="E171" s="9" t="s">
        <v>510</v>
      </c>
      <c r="F171" s="9">
        <v>65</v>
      </c>
      <c r="G171" s="9"/>
      <c r="H171" s="9">
        <f t="shared" si="2"/>
        <v>65</v>
      </c>
      <c r="I171" s="9" t="s">
        <v>343</v>
      </c>
    </row>
    <row r="172" spans="1:9" ht="30" customHeight="1">
      <c r="A172" s="9">
        <v>169</v>
      </c>
      <c r="B172" s="9" t="s">
        <v>511</v>
      </c>
      <c r="C172" s="10" t="s">
        <v>276</v>
      </c>
      <c r="D172" s="9" t="s">
        <v>512</v>
      </c>
      <c r="E172" s="9" t="s">
        <v>278</v>
      </c>
      <c r="F172" s="9">
        <v>65</v>
      </c>
      <c r="G172" s="9"/>
      <c r="H172" s="9">
        <f t="shared" si="2"/>
        <v>65</v>
      </c>
      <c r="I172" s="9" t="s">
        <v>343</v>
      </c>
    </row>
    <row r="173" spans="1:9" ht="30" customHeight="1">
      <c r="A173" s="9">
        <v>170</v>
      </c>
      <c r="B173" s="9" t="s">
        <v>513</v>
      </c>
      <c r="C173" s="10" t="s">
        <v>276</v>
      </c>
      <c r="D173" s="9" t="s">
        <v>514</v>
      </c>
      <c r="E173" s="9" t="s">
        <v>278</v>
      </c>
      <c r="F173" s="9">
        <v>65</v>
      </c>
      <c r="G173" s="9"/>
      <c r="H173" s="9">
        <f t="shared" si="2"/>
        <v>65</v>
      </c>
      <c r="I173" s="9" t="s">
        <v>343</v>
      </c>
    </row>
    <row r="174" spans="1:9" ht="30" customHeight="1">
      <c r="A174" s="9">
        <v>171</v>
      </c>
      <c r="B174" s="9" t="s">
        <v>515</v>
      </c>
      <c r="C174" s="10" t="s">
        <v>516</v>
      </c>
      <c r="D174" s="9" t="s">
        <v>517</v>
      </c>
      <c r="E174" s="9" t="s">
        <v>518</v>
      </c>
      <c r="F174" s="9">
        <v>65</v>
      </c>
      <c r="G174" s="9"/>
      <c r="H174" s="9">
        <f t="shared" si="2"/>
        <v>65</v>
      </c>
      <c r="I174" s="9" t="s">
        <v>343</v>
      </c>
    </row>
    <row r="175" spans="1:9" ht="30" customHeight="1">
      <c r="A175" s="9">
        <v>172</v>
      </c>
      <c r="B175" s="9" t="s">
        <v>519</v>
      </c>
      <c r="C175" s="16" t="s">
        <v>155</v>
      </c>
      <c r="D175" s="11" t="s">
        <v>520</v>
      </c>
      <c r="E175" s="11" t="s">
        <v>521</v>
      </c>
      <c r="F175" s="11">
        <v>65</v>
      </c>
      <c r="G175" s="9"/>
      <c r="H175" s="9">
        <f t="shared" si="2"/>
        <v>65</v>
      </c>
      <c r="I175" s="9" t="s">
        <v>343</v>
      </c>
    </row>
    <row r="176" spans="1:9" ht="30" customHeight="1">
      <c r="A176" s="9">
        <v>173</v>
      </c>
      <c r="B176" s="9" t="s">
        <v>522</v>
      </c>
      <c r="C176" s="10" t="s">
        <v>364</v>
      </c>
      <c r="D176" s="9" t="s">
        <v>523</v>
      </c>
      <c r="E176" s="9" t="s">
        <v>366</v>
      </c>
      <c r="F176" s="9">
        <v>65</v>
      </c>
      <c r="G176" s="9"/>
      <c r="H176" s="9">
        <f t="shared" si="2"/>
        <v>65</v>
      </c>
      <c r="I176" s="9" t="s">
        <v>343</v>
      </c>
    </row>
    <row r="177" spans="1:9" ht="30" customHeight="1">
      <c r="A177" s="9">
        <v>174</v>
      </c>
      <c r="B177" s="9" t="s">
        <v>524</v>
      </c>
      <c r="C177" s="10" t="s">
        <v>364</v>
      </c>
      <c r="D177" s="9" t="s">
        <v>525</v>
      </c>
      <c r="E177" s="9" t="s">
        <v>366</v>
      </c>
      <c r="F177" s="9">
        <v>65</v>
      </c>
      <c r="G177" s="9"/>
      <c r="H177" s="9">
        <f t="shared" si="2"/>
        <v>65</v>
      </c>
      <c r="I177" s="9" t="s">
        <v>343</v>
      </c>
    </row>
    <row r="178" spans="1:9" ht="30" customHeight="1">
      <c r="A178" s="9">
        <v>175</v>
      </c>
      <c r="B178" s="9" t="s">
        <v>526</v>
      </c>
      <c r="C178" s="10" t="s">
        <v>443</v>
      </c>
      <c r="D178" s="9" t="s">
        <v>527</v>
      </c>
      <c r="E178" s="9" t="s">
        <v>465</v>
      </c>
      <c r="F178" s="9">
        <v>65</v>
      </c>
      <c r="G178" s="9"/>
      <c r="H178" s="9">
        <f t="shared" si="2"/>
        <v>65</v>
      </c>
      <c r="I178" s="9" t="s">
        <v>343</v>
      </c>
    </row>
    <row r="179" spans="1:9" ht="30" customHeight="1">
      <c r="A179" s="9">
        <v>176</v>
      </c>
      <c r="B179" s="9" t="s">
        <v>528</v>
      </c>
      <c r="C179" s="10" t="s">
        <v>178</v>
      </c>
      <c r="D179" s="9" t="s">
        <v>529</v>
      </c>
      <c r="E179" s="9" t="s">
        <v>447</v>
      </c>
      <c r="F179" s="9">
        <v>65</v>
      </c>
      <c r="G179" s="9"/>
      <c r="H179" s="9">
        <f t="shared" si="2"/>
        <v>65</v>
      </c>
      <c r="I179" s="9" t="s">
        <v>343</v>
      </c>
    </row>
    <row r="180" spans="1:9" ht="30" customHeight="1">
      <c r="A180" s="9">
        <v>177</v>
      </c>
      <c r="B180" s="9" t="s">
        <v>530</v>
      </c>
      <c r="C180" s="10" t="s">
        <v>96</v>
      </c>
      <c r="D180" s="9" t="s">
        <v>531</v>
      </c>
      <c r="E180" s="9" t="s">
        <v>532</v>
      </c>
      <c r="F180" s="9">
        <v>65</v>
      </c>
      <c r="G180" s="9"/>
      <c r="H180" s="9">
        <f t="shared" si="2"/>
        <v>65</v>
      </c>
      <c r="I180" s="9" t="s">
        <v>343</v>
      </c>
    </row>
    <row r="181" spans="1:9" ht="30" customHeight="1">
      <c r="A181" s="9">
        <v>178</v>
      </c>
      <c r="B181" s="9" t="s">
        <v>533</v>
      </c>
      <c r="C181" s="10" t="s">
        <v>131</v>
      </c>
      <c r="D181" s="9" t="s">
        <v>534</v>
      </c>
      <c r="E181" s="9" t="s">
        <v>535</v>
      </c>
      <c r="F181" s="9">
        <v>65</v>
      </c>
      <c r="G181" s="9"/>
      <c r="H181" s="9">
        <f t="shared" si="2"/>
        <v>65</v>
      </c>
      <c r="I181" s="9" t="s">
        <v>343</v>
      </c>
    </row>
    <row r="182" spans="1:9" ht="30" customHeight="1">
      <c r="A182" s="9">
        <v>179</v>
      </c>
      <c r="B182" s="9" t="s">
        <v>536</v>
      </c>
      <c r="C182" s="10" t="s">
        <v>394</v>
      </c>
      <c r="D182" s="9" t="s">
        <v>537</v>
      </c>
      <c r="E182" s="9" t="s">
        <v>538</v>
      </c>
      <c r="F182" s="9">
        <v>65</v>
      </c>
      <c r="G182" s="9"/>
      <c r="H182" s="9">
        <f t="shared" si="2"/>
        <v>65</v>
      </c>
      <c r="I182" s="9" t="s">
        <v>343</v>
      </c>
    </row>
    <row r="183" spans="1:9" ht="30" customHeight="1">
      <c r="A183" s="9">
        <v>180</v>
      </c>
      <c r="B183" s="9" t="s">
        <v>539</v>
      </c>
      <c r="C183" s="10" t="s">
        <v>540</v>
      </c>
      <c r="D183" s="9" t="s">
        <v>541</v>
      </c>
      <c r="E183" s="9" t="s">
        <v>542</v>
      </c>
      <c r="F183" s="9">
        <v>65</v>
      </c>
      <c r="G183" s="9"/>
      <c r="H183" s="9">
        <f t="shared" si="2"/>
        <v>65</v>
      </c>
      <c r="I183" s="9" t="s">
        <v>343</v>
      </c>
    </row>
    <row r="184" spans="1:9" ht="30" customHeight="1">
      <c r="A184" s="9">
        <v>181</v>
      </c>
      <c r="B184" s="9" t="s">
        <v>543</v>
      </c>
      <c r="C184" s="10" t="s">
        <v>333</v>
      </c>
      <c r="D184" s="9" t="s">
        <v>544</v>
      </c>
      <c r="E184" s="9" t="s">
        <v>499</v>
      </c>
      <c r="F184" s="9">
        <v>64</v>
      </c>
      <c r="G184" s="9"/>
      <c r="H184" s="9">
        <f t="shared" si="2"/>
        <v>64</v>
      </c>
      <c r="I184" s="9" t="s">
        <v>343</v>
      </c>
    </row>
    <row r="185" spans="1:9" ht="30" customHeight="1">
      <c r="A185" s="9">
        <v>182</v>
      </c>
      <c r="B185" s="9" t="s">
        <v>545</v>
      </c>
      <c r="C185" s="10" t="s">
        <v>443</v>
      </c>
      <c r="D185" s="9" t="s">
        <v>546</v>
      </c>
      <c r="E185" s="9" t="s">
        <v>465</v>
      </c>
      <c r="F185" s="9">
        <v>64</v>
      </c>
      <c r="G185" s="9"/>
      <c r="H185" s="9">
        <f t="shared" si="2"/>
        <v>64</v>
      </c>
      <c r="I185" s="9" t="s">
        <v>343</v>
      </c>
    </row>
    <row r="186" spans="1:9" ht="30" customHeight="1">
      <c r="A186" s="9">
        <v>183</v>
      </c>
      <c r="B186" s="9" t="s">
        <v>547</v>
      </c>
      <c r="C186" s="10" t="s">
        <v>394</v>
      </c>
      <c r="D186" s="9" t="s">
        <v>548</v>
      </c>
      <c r="E186" s="9" t="s">
        <v>549</v>
      </c>
      <c r="F186" s="9">
        <v>64</v>
      </c>
      <c r="G186" s="9"/>
      <c r="H186" s="9">
        <f t="shared" si="2"/>
        <v>64</v>
      </c>
      <c r="I186" s="9" t="s">
        <v>343</v>
      </c>
    </row>
    <row r="187" spans="1:9" ht="30" customHeight="1">
      <c r="A187" s="9">
        <v>184</v>
      </c>
      <c r="B187" s="9" t="s">
        <v>550</v>
      </c>
      <c r="C187" s="10" t="s">
        <v>394</v>
      </c>
      <c r="D187" s="9" t="s">
        <v>551</v>
      </c>
      <c r="E187" s="9" t="s">
        <v>552</v>
      </c>
      <c r="F187" s="9">
        <v>64</v>
      </c>
      <c r="G187" s="9"/>
      <c r="H187" s="9">
        <f t="shared" si="2"/>
        <v>64</v>
      </c>
      <c r="I187" s="9" t="s">
        <v>343</v>
      </c>
    </row>
    <row r="188" spans="1:9" ht="30" customHeight="1">
      <c r="A188" s="9">
        <v>185</v>
      </c>
      <c r="B188" s="9" t="s">
        <v>553</v>
      </c>
      <c r="C188" s="10" t="s">
        <v>554</v>
      </c>
      <c r="D188" s="9" t="s">
        <v>555</v>
      </c>
      <c r="E188" s="9" t="s">
        <v>556</v>
      </c>
      <c r="F188" s="9">
        <v>63</v>
      </c>
      <c r="G188" s="9"/>
      <c r="H188" s="9">
        <f t="shared" si="2"/>
        <v>63</v>
      </c>
      <c r="I188" s="9" t="s">
        <v>343</v>
      </c>
    </row>
    <row r="189" spans="1:9" ht="30" customHeight="1">
      <c r="A189" s="9">
        <v>186</v>
      </c>
      <c r="B189" s="9" t="s">
        <v>557</v>
      </c>
      <c r="C189" s="10" t="s">
        <v>383</v>
      </c>
      <c r="D189" s="9" t="s">
        <v>558</v>
      </c>
      <c r="E189" s="9" t="s">
        <v>385</v>
      </c>
      <c r="F189" s="9">
        <v>63</v>
      </c>
      <c r="G189" s="9"/>
      <c r="H189" s="9">
        <f t="shared" si="2"/>
        <v>63</v>
      </c>
      <c r="I189" s="9" t="s">
        <v>343</v>
      </c>
    </row>
    <row r="190" spans="1:9" ht="30" customHeight="1">
      <c r="A190" s="9">
        <v>187</v>
      </c>
      <c r="B190" s="9" t="s">
        <v>559</v>
      </c>
      <c r="C190" s="10" t="s">
        <v>269</v>
      </c>
      <c r="D190" s="9" t="s">
        <v>560</v>
      </c>
      <c r="E190" s="9" t="s">
        <v>561</v>
      </c>
      <c r="F190" s="9">
        <v>62</v>
      </c>
      <c r="G190" s="9"/>
      <c r="H190" s="9">
        <f t="shared" si="2"/>
        <v>62</v>
      </c>
      <c r="I190" s="9" t="s">
        <v>343</v>
      </c>
    </row>
    <row r="191" spans="1:9" ht="30" customHeight="1">
      <c r="A191" s="9">
        <v>188</v>
      </c>
      <c r="B191" s="9" t="s">
        <v>562</v>
      </c>
      <c r="C191" s="10" t="s">
        <v>269</v>
      </c>
      <c r="D191" s="9" t="s">
        <v>563</v>
      </c>
      <c r="E191" s="9" t="s">
        <v>564</v>
      </c>
      <c r="F191" s="9">
        <v>62</v>
      </c>
      <c r="G191" s="9"/>
      <c r="H191" s="9">
        <f t="shared" si="2"/>
        <v>62</v>
      </c>
      <c r="I191" s="9" t="s">
        <v>343</v>
      </c>
    </row>
    <row r="192" spans="1:9" ht="30" customHeight="1">
      <c r="A192" s="9">
        <v>189</v>
      </c>
      <c r="B192" s="9" t="s">
        <v>565</v>
      </c>
      <c r="C192" s="10" t="s">
        <v>416</v>
      </c>
      <c r="D192" s="9" t="s">
        <v>566</v>
      </c>
      <c r="E192" s="9" t="s">
        <v>418</v>
      </c>
      <c r="F192" s="9">
        <v>62</v>
      </c>
      <c r="G192" s="9"/>
      <c r="H192" s="9">
        <f t="shared" si="2"/>
        <v>62</v>
      </c>
      <c r="I192" s="9" t="s">
        <v>343</v>
      </c>
    </row>
    <row r="193" spans="1:9" ht="30" customHeight="1">
      <c r="A193" s="9">
        <v>190</v>
      </c>
      <c r="B193" s="9" t="s">
        <v>567</v>
      </c>
      <c r="C193" s="10" t="s">
        <v>265</v>
      </c>
      <c r="D193" s="9" t="s">
        <v>568</v>
      </c>
      <c r="E193" s="9" t="s">
        <v>267</v>
      </c>
      <c r="F193" s="9">
        <v>62</v>
      </c>
      <c r="G193" s="9"/>
      <c r="H193" s="9">
        <f t="shared" si="2"/>
        <v>62</v>
      </c>
      <c r="I193" s="9" t="s">
        <v>343</v>
      </c>
    </row>
    <row r="194" spans="1:9" ht="30" customHeight="1">
      <c r="A194" s="9">
        <v>191</v>
      </c>
      <c r="B194" s="9" t="s">
        <v>569</v>
      </c>
      <c r="C194" s="10" t="s">
        <v>265</v>
      </c>
      <c r="D194" s="9" t="s">
        <v>570</v>
      </c>
      <c r="E194" s="9" t="s">
        <v>267</v>
      </c>
      <c r="F194" s="9">
        <v>62</v>
      </c>
      <c r="G194" s="9"/>
      <c r="H194" s="9">
        <f t="shared" si="2"/>
        <v>62</v>
      </c>
      <c r="I194" s="9" t="s">
        <v>343</v>
      </c>
    </row>
    <row r="195" spans="1:9" ht="30" customHeight="1">
      <c r="A195" s="9">
        <v>192</v>
      </c>
      <c r="B195" s="9" t="s">
        <v>571</v>
      </c>
      <c r="C195" s="10" t="s">
        <v>554</v>
      </c>
      <c r="D195" s="9" t="s">
        <v>572</v>
      </c>
      <c r="E195" s="9" t="s">
        <v>573</v>
      </c>
      <c r="F195" s="9">
        <v>62</v>
      </c>
      <c r="G195" s="9"/>
      <c r="H195" s="9">
        <f t="shared" si="2"/>
        <v>62</v>
      </c>
      <c r="I195" s="9" t="s">
        <v>343</v>
      </c>
    </row>
    <row r="196" spans="1:9" ht="30" customHeight="1">
      <c r="A196" s="9">
        <v>193</v>
      </c>
      <c r="B196" s="9" t="s">
        <v>574</v>
      </c>
      <c r="C196" s="10" t="s">
        <v>554</v>
      </c>
      <c r="D196" s="9" t="s">
        <v>575</v>
      </c>
      <c r="E196" s="9" t="s">
        <v>573</v>
      </c>
      <c r="F196" s="9">
        <v>62</v>
      </c>
      <c r="G196" s="9"/>
      <c r="H196" s="9">
        <f t="shared" si="2"/>
        <v>62</v>
      </c>
      <c r="I196" s="9" t="s">
        <v>343</v>
      </c>
    </row>
    <row r="197" spans="1:9" ht="30" customHeight="1">
      <c r="A197" s="9">
        <v>194</v>
      </c>
      <c r="B197" s="9" t="s">
        <v>576</v>
      </c>
      <c r="C197" s="10" t="s">
        <v>333</v>
      </c>
      <c r="D197" s="9" t="s">
        <v>577</v>
      </c>
      <c r="E197" s="9" t="s">
        <v>335</v>
      </c>
      <c r="F197" s="9">
        <v>62</v>
      </c>
      <c r="G197" s="9"/>
      <c r="H197" s="9">
        <f aca="true" t="shared" si="3" ref="H197:H209">F197+G197</f>
        <v>62</v>
      </c>
      <c r="I197" s="9" t="s">
        <v>343</v>
      </c>
    </row>
    <row r="198" spans="1:9" ht="30" customHeight="1">
      <c r="A198" s="9">
        <v>195</v>
      </c>
      <c r="B198" s="9" t="s">
        <v>578</v>
      </c>
      <c r="C198" s="10" t="s">
        <v>351</v>
      </c>
      <c r="D198" s="9" t="s">
        <v>579</v>
      </c>
      <c r="E198" s="9" t="s">
        <v>213</v>
      </c>
      <c r="F198" s="9">
        <v>62</v>
      </c>
      <c r="G198" s="9"/>
      <c r="H198" s="9">
        <f t="shared" si="3"/>
        <v>62</v>
      </c>
      <c r="I198" s="9" t="s">
        <v>343</v>
      </c>
    </row>
    <row r="199" spans="1:9" ht="30" customHeight="1">
      <c r="A199" s="9">
        <v>196</v>
      </c>
      <c r="B199" s="9" t="s">
        <v>580</v>
      </c>
      <c r="C199" s="10" t="s">
        <v>261</v>
      </c>
      <c r="D199" s="9" t="s">
        <v>581</v>
      </c>
      <c r="E199" s="9" t="s">
        <v>263</v>
      </c>
      <c r="F199" s="9">
        <v>62</v>
      </c>
      <c r="G199" s="9"/>
      <c r="H199" s="9">
        <f t="shared" si="3"/>
        <v>62</v>
      </c>
      <c r="I199" s="9" t="s">
        <v>343</v>
      </c>
    </row>
    <row r="200" spans="1:9" ht="30" customHeight="1">
      <c r="A200" s="9">
        <v>197</v>
      </c>
      <c r="B200" s="9" t="s">
        <v>582</v>
      </c>
      <c r="C200" s="10" t="s">
        <v>383</v>
      </c>
      <c r="D200" s="9" t="s">
        <v>583</v>
      </c>
      <c r="E200" s="9" t="s">
        <v>584</v>
      </c>
      <c r="F200" s="9">
        <v>62</v>
      </c>
      <c r="G200" s="9"/>
      <c r="H200" s="9">
        <f t="shared" si="3"/>
        <v>62</v>
      </c>
      <c r="I200" s="9" t="s">
        <v>343</v>
      </c>
    </row>
    <row r="201" spans="1:9" ht="30" customHeight="1">
      <c r="A201" s="9">
        <v>198</v>
      </c>
      <c r="B201" s="9" t="s">
        <v>585</v>
      </c>
      <c r="C201" s="10" t="s">
        <v>540</v>
      </c>
      <c r="D201" s="9" t="s">
        <v>541</v>
      </c>
      <c r="E201" s="9" t="s">
        <v>542</v>
      </c>
      <c r="F201" s="9">
        <v>62</v>
      </c>
      <c r="G201" s="9"/>
      <c r="H201" s="9">
        <f t="shared" si="3"/>
        <v>62</v>
      </c>
      <c r="I201" s="9" t="s">
        <v>343</v>
      </c>
    </row>
    <row r="202" spans="1:9" ht="30" customHeight="1">
      <c r="A202" s="9">
        <v>199</v>
      </c>
      <c r="B202" s="9" t="s">
        <v>543</v>
      </c>
      <c r="C202" s="10"/>
      <c r="D202" s="11" t="s">
        <v>586</v>
      </c>
      <c r="E202" s="11"/>
      <c r="F202" s="9">
        <v>62</v>
      </c>
      <c r="G202" s="9"/>
      <c r="H202" s="9">
        <f t="shared" si="3"/>
        <v>62</v>
      </c>
      <c r="I202" s="9" t="s">
        <v>343</v>
      </c>
    </row>
    <row r="203" spans="1:9" ht="30" customHeight="1">
      <c r="A203" s="9">
        <v>200</v>
      </c>
      <c r="B203" s="9" t="s">
        <v>587</v>
      </c>
      <c r="C203" s="10" t="s">
        <v>554</v>
      </c>
      <c r="D203" s="9" t="s">
        <v>588</v>
      </c>
      <c r="E203" s="9" t="s">
        <v>556</v>
      </c>
      <c r="F203" s="9">
        <v>61</v>
      </c>
      <c r="G203" s="9"/>
      <c r="H203" s="9">
        <f t="shared" si="3"/>
        <v>61</v>
      </c>
      <c r="I203" s="9" t="s">
        <v>343</v>
      </c>
    </row>
    <row r="204" spans="1:9" ht="30" customHeight="1">
      <c r="A204" s="9">
        <v>201</v>
      </c>
      <c r="B204" s="9" t="s">
        <v>589</v>
      </c>
      <c r="C204" s="10" t="s">
        <v>252</v>
      </c>
      <c r="D204" s="9" t="s">
        <v>590</v>
      </c>
      <c r="E204" s="9" t="s">
        <v>591</v>
      </c>
      <c r="F204" s="9">
        <v>60</v>
      </c>
      <c r="G204" s="9"/>
      <c r="H204" s="9">
        <f t="shared" si="3"/>
        <v>60</v>
      </c>
      <c r="I204" s="9" t="s">
        <v>343</v>
      </c>
    </row>
    <row r="205" spans="1:9" ht="30" customHeight="1">
      <c r="A205" s="9">
        <v>202</v>
      </c>
      <c r="B205" s="9" t="s">
        <v>592</v>
      </c>
      <c r="C205" s="10" t="s">
        <v>63</v>
      </c>
      <c r="D205" s="9" t="s">
        <v>593</v>
      </c>
      <c r="E205" s="9" t="s">
        <v>414</v>
      </c>
      <c r="F205" s="9">
        <v>60</v>
      </c>
      <c r="G205" s="9"/>
      <c r="H205" s="9">
        <f t="shared" si="3"/>
        <v>60</v>
      </c>
      <c r="I205" s="9" t="s">
        <v>343</v>
      </c>
    </row>
    <row r="206" spans="1:9" ht="30" customHeight="1">
      <c r="A206" s="9">
        <v>203</v>
      </c>
      <c r="B206" s="9" t="s">
        <v>594</v>
      </c>
      <c r="C206" s="10" t="s">
        <v>63</v>
      </c>
      <c r="D206" s="9" t="s">
        <v>595</v>
      </c>
      <c r="E206" s="9" t="s">
        <v>414</v>
      </c>
      <c r="F206" s="9">
        <v>60</v>
      </c>
      <c r="G206" s="9"/>
      <c r="H206" s="9">
        <f t="shared" si="3"/>
        <v>60</v>
      </c>
      <c r="I206" s="9" t="s">
        <v>343</v>
      </c>
    </row>
    <row r="207" spans="1:9" ht="30" customHeight="1">
      <c r="A207" s="9">
        <v>204</v>
      </c>
      <c r="B207" s="9" t="s">
        <v>596</v>
      </c>
      <c r="C207" s="10" t="s">
        <v>416</v>
      </c>
      <c r="D207" s="9" t="s">
        <v>597</v>
      </c>
      <c r="E207" s="9" t="s">
        <v>418</v>
      </c>
      <c r="F207" s="9">
        <v>60</v>
      </c>
      <c r="G207" s="9"/>
      <c r="H207" s="9">
        <f t="shared" si="3"/>
        <v>60</v>
      </c>
      <c r="I207" s="9" t="s">
        <v>343</v>
      </c>
    </row>
    <row r="208" spans="1:9" ht="30" customHeight="1">
      <c r="A208" s="9">
        <v>205</v>
      </c>
      <c r="B208" s="9" t="s">
        <v>598</v>
      </c>
      <c r="C208" s="10" t="s">
        <v>323</v>
      </c>
      <c r="D208" s="9" t="s">
        <v>599</v>
      </c>
      <c r="E208" s="9" t="s">
        <v>486</v>
      </c>
      <c r="F208" s="9">
        <v>60</v>
      </c>
      <c r="G208" s="9"/>
      <c r="H208" s="9">
        <f t="shared" si="3"/>
        <v>60</v>
      </c>
      <c r="I208" s="9" t="s">
        <v>343</v>
      </c>
    </row>
    <row r="209" spans="1:9" ht="30" customHeight="1">
      <c r="A209" s="9">
        <v>206</v>
      </c>
      <c r="B209" s="9" t="s">
        <v>600</v>
      </c>
      <c r="C209" s="10" t="s">
        <v>265</v>
      </c>
      <c r="D209" s="9" t="s">
        <v>601</v>
      </c>
      <c r="E209" s="9" t="s">
        <v>602</v>
      </c>
      <c r="F209" s="9">
        <v>60</v>
      </c>
      <c r="G209" s="9"/>
      <c r="H209" s="9">
        <f t="shared" si="3"/>
        <v>60</v>
      </c>
      <c r="I209" s="9" t="s">
        <v>343</v>
      </c>
    </row>
    <row r="210" spans="1:9" ht="30" customHeight="1">
      <c r="A210" s="18"/>
      <c r="B210" s="19"/>
      <c r="C210" s="20"/>
      <c r="D210" s="21"/>
      <c r="E210" s="19"/>
      <c r="F210" s="19"/>
      <c r="G210" s="19"/>
      <c r="H210" s="19"/>
      <c r="I210" s="19"/>
    </row>
    <row r="211" spans="1:4" ht="18.75">
      <c r="A211" s="22"/>
      <c r="D211" s="23"/>
    </row>
    <row r="212" spans="1:4" ht="18.75">
      <c r="A212" s="22"/>
      <c r="D212" s="23"/>
    </row>
    <row r="213" spans="1:4" ht="18.75">
      <c r="A213" s="22"/>
      <c r="D213" s="23"/>
    </row>
    <row r="214" spans="1:4" ht="18.75">
      <c r="A214" s="22"/>
      <c r="D214" s="23"/>
    </row>
    <row r="215" spans="1:4" ht="18.75">
      <c r="A215" s="22"/>
      <c r="D215" s="23"/>
    </row>
    <row r="216" spans="1:4" ht="18.75">
      <c r="A216" s="22"/>
      <c r="D216" s="23"/>
    </row>
    <row r="217" spans="1:4" ht="18.75">
      <c r="A217" s="22"/>
      <c r="D217" s="23"/>
    </row>
    <row r="218" spans="1:4" ht="18.75">
      <c r="A218" s="22"/>
      <c r="D218" s="23"/>
    </row>
    <row r="219" spans="1:4" ht="18.75">
      <c r="A219" s="22"/>
      <c r="D219" s="23"/>
    </row>
    <row r="220" spans="1:4" ht="18.75">
      <c r="A220" s="22"/>
      <c r="D220" s="23"/>
    </row>
    <row r="221" spans="1:4" ht="18.75">
      <c r="A221" s="22"/>
      <c r="D221" s="23"/>
    </row>
    <row r="222" spans="1:4" ht="18.75">
      <c r="A222" s="22"/>
      <c r="D222" s="23"/>
    </row>
    <row r="223" spans="1:4" ht="18.75">
      <c r="A223" s="22"/>
      <c r="D223" s="23"/>
    </row>
    <row r="224" spans="1:4" ht="18.75">
      <c r="A224" s="22"/>
      <c r="D224" s="23"/>
    </row>
    <row r="225" spans="1:4" ht="18.75">
      <c r="A225" s="22"/>
      <c r="D225" s="23"/>
    </row>
    <row r="226" spans="1:4" ht="18.75">
      <c r="A226" s="22"/>
      <c r="D226" s="23"/>
    </row>
    <row r="227" spans="1:4" ht="18.75">
      <c r="A227" s="22"/>
      <c r="D227" s="23"/>
    </row>
    <row r="228" spans="1:4" ht="18.75">
      <c r="A228" s="22"/>
      <c r="D228" s="23"/>
    </row>
    <row r="229" spans="1:4" ht="18.75">
      <c r="A229" s="22"/>
      <c r="D229" s="23"/>
    </row>
    <row r="230" spans="1:4" ht="18.75">
      <c r="A230" s="22"/>
      <c r="D230" s="23"/>
    </row>
    <row r="231" spans="1:4" ht="18.75">
      <c r="A231" s="22"/>
      <c r="D231" s="23"/>
    </row>
    <row r="232" spans="1:4" ht="18.75">
      <c r="A232" s="22"/>
      <c r="D232" s="23"/>
    </row>
    <row r="233" spans="1:4" ht="18.75">
      <c r="A233" s="22"/>
      <c r="D233" s="23"/>
    </row>
    <row r="234" spans="1:4" ht="18.75">
      <c r="A234" s="22"/>
      <c r="D234" s="23"/>
    </row>
    <row r="235" spans="1:4" ht="18.75">
      <c r="A235" s="22"/>
      <c r="D235" s="23"/>
    </row>
    <row r="236" spans="1:4" ht="18.75">
      <c r="A236" s="22"/>
      <c r="D236" s="23"/>
    </row>
    <row r="237" spans="1:4" ht="18.75">
      <c r="A237" s="22"/>
      <c r="D237" s="23"/>
    </row>
    <row r="238" spans="1:4" ht="18.75">
      <c r="A238" s="22"/>
      <c r="D238" s="23"/>
    </row>
    <row r="239" spans="1:4" ht="18.75">
      <c r="A239" s="22"/>
      <c r="D239" s="23"/>
    </row>
    <row r="240" spans="1:4" ht="18.75">
      <c r="A240" s="22"/>
      <c r="D240" s="23"/>
    </row>
    <row r="241" spans="1:4" ht="18.75">
      <c r="A241" s="22"/>
      <c r="D241" s="23"/>
    </row>
    <row r="242" spans="1:4" ht="18.75">
      <c r="A242" s="22"/>
      <c r="D242" s="23"/>
    </row>
    <row r="243" spans="1:4" ht="18.75">
      <c r="A243" s="22"/>
      <c r="D243" s="23"/>
    </row>
    <row r="244" spans="1:4" ht="18.75">
      <c r="A244" s="22"/>
      <c r="D244" s="23"/>
    </row>
    <row r="245" spans="1:4" ht="18.75">
      <c r="A245" s="22"/>
      <c r="D245" s="23"/>
    </row>
    <row r="246" spans="1:4" ht="18.75">
      <c r="A246" s="22"/>
      <c r="D246" s="23"/>
    </row>
    <row r="247" spans="1:4" ht="18.75">
      <c r="A247" s="22"/>
      <c r="D247" s="23"/>
    </row>
    <row r="248" spans="1:4" ht="18.75">
      <c r="A248" s="22"/>
      <c r="D248" s="23"/>
    </row>
    <row r="249" spans="1:4" ht="18.75">
      <c r="A249" s="22"/>
      <c r="D249" s="23"/>
    </row>
    <row r="250" spans="1:4" ht="18.75">
      <c r="A250" s="22"/>
      <c r="D250" s="23"/>
    </row>
    <row r="251" spans="1:4" ht="18.75">
      <c r="A251" s="22"/>
      <c r="D251" s="23"/>
    </row>
    <row r="252" spans="1:4" ht="18.75">
      <c r="A252" s="22"/>
      <c r="D252" s="23"/>
    </row>
    <row r="253" spans="1:4" ht="18.75">
      <c r="A253" s="22"/>
      <c r="D253" s="23"/>
    </row>
    <row r="254" spans="1:4" ht="18.75">
      <c r="A254" s="22"/>
      <c r="D254" s="23"/>
    </row>
    <row r="255" spans="1:4" ht="18.75">
      <c r="A255" s="22"/>
      <c r="D255" s="23"/>
    </row>
    <row r="256" spans="1:4" ht="18.75">
      <c r="A256" s="22"/>
      <c r="D256" s="23"/>
    </row>
    <row r="257" spans="1:4" ht="18.75">
      <c r="A257" s="22"/>
      <c r="D257" s="23"/>
    </row>
    <row r="258" spans="1:4" ht="18.75">
      <c r="A258" s="22"/>
      <c r="D258" s="23"/>
    </row>
    <row r="259" spans="1:4" ht="18.75">
      <c r="A259" s="22"/>
      <c r="D259" s="23"/>
    </row>
    <row r="260" spans="1:4" ht="18.75">
      <c r="A260" s="22"/>
      <c r="D260" s="23"/>
    </row>
    <row r="261" spans="1:4" ht="18.75">
      <c r="A261" s="22"/>
      <c r="D261" s="23"/>
    </row>
    <row r="262" spans="1:4" ht="18.75">
      <c r="A262" s="22"/>
      <c r="D262" s="23"/>
    </row>
    <row r="263" spans="1:4" ht="18.75">
      <c r="A263" s="22"/>
      <c r="D263" s="23"/>
    </row>
    <row r="264" spans="1:4" ht="18.75">
      <c r="A264" s="22"/>
      <c r="D264" s="23"/>
    </row>
    <row r="265" spans="1:4" ht="18.75">
      <c r="A265" s="22"/>
      <c r="D265" s="23"/>
    </row>
    <row r="266" spans="1:4" ht="18.75">
      <c r="A266" s="22"/>
      <c r="D266" s="23"/>
    </row>
    <row r="267" spans="1:4" ht="18.75">
      <c r="A267" s="22"/>
      <c r="D267" s="23"/>
    </row>
    <row r="268" spans="1:4" ht="18.75">
      <c r="A268" s="22"/>
      <c r="D268" s="23"/>
    </row>
    <row r="269" spans="1:4" ht="18.75">
      <c r="A269" s="22"/>
      <c r="D269" s="23"/>
    </row>
    <row r="270" spans="1:4" ht="18.75">
      <c r="A270" s="22"/>
      <c r="D270" s="23"/>
    </row>
    <row r="271" spans="1:4" ht="18.75">
      <c r="A271" s="22"/>
      <c r="D271" s="23"/>
    </row>
    <row r="272" spans="1:4" ht="18.75">
      <c r="A272" s="22"/>
      <c r="D272" s="23"/>
    </row>
    <row r="273" spans="1:4" ht="18.75">
      <c r="A273" s="22"/>
      <c r="D273" s="23"/>
    </row>
    <row r="274" spans="1:4" ht="18.75">
      <c r="A274" s="22"/>
      <c r="D274" s="23"/>
    </row>
    <row r="275" spans="1:4" ht="18.75">
      <c r="A275" s="22"/>
      <c r="D275" s="23"/>
    </row>
    <row r="276" spans="1:4" ht="18.75">
      <c r="A276" s="22"/>
      <c r="D276" s="23"/>
    </row>
    <row r="277" spans="1:4" ht="18.75">
      <c r="A277" s="22"/>
      <c r="D277" s="23"/>
    </row>
    <row r="278" spans="1:4" ht="18.75">
      <c r="A278" s="22"/>
      <c r="D278" s="23"/>
    </row>
    <row r="279" spans="1:4" ht="18.75">
      <c r="A279" s="22"/>
      <c r="D279" s="23"/>
    </row>
    <row r="280" spans="1:4" ht="18.75">
      <c r="A280" s="22"/>
      <c r="D280" s="23"/>
    </row>
    <row r="281" spans="1:4" ht="18.75">
      <c r="A281" s="22"/>
      <c r="D281" s="23"/>
    </row>
    <row r="282" spans="1:4" ht="18.75">
      <c r="A282" s="22"/>
      <c r="D282" s="23"/>
    </row>
    <row r="283" spans="1:4" ht="18.75">
      <c r="A283" s="22"/>
      <c r="D283" s="23"/>
    </row>
    <row r="284" spans="1:4" ht="18.75">
      <c r="A284" s="22"/>
      <c r="D284" s="23"/>
    </row>
    <row r="285" spans="1:4" ht="18.75">
      <c r="A285" s="22"/>
      <c r="D285" s="23"/>
    </row>
    <row r="286" spans="1:4" ht="18.75">
      <c r="A286" s="22"/>
      <c r="D286" s="23"/>
    </row>
    <row r="287" spans="1:4" ht="18.75">
      <c r="A287" s="22"/>
      <c r="D287" s="23"/>
    </row>
    <row r="288" spans="1:4" ht="18.75">
      <c r="A288" s="22"/>
      <c r="D288" s="23"/>
    </row>
    <row r="289" spans="1:4" ht="18.75">
      <c r="A289" s="22"/>
      <c r="D289" s="23"/>
    </row>
    <row r="290" spans="1:4" ht="18.75">
      <c r="A290" s="22"/>
      <c r="D290" s="23"/>
    </row>
    <row r="291" spans="1:4" ht="18.75">
      <c r="A291" s="22"/>
      <c r="D291" s="23"/>
    </row>
    <row r="292" spans="1:4" ht="18.75">
      <c r="A292" s="22"/>
      <c r="D292" s="23"/>
    </row>
    <row r="293" spans="1:4" ht="18.75">
      <c r="A293" s="22"/>
      <c r="D293" s="23"/>
    </row>
    <row r="294" spans="1:4" ht="18.75">
      <c r="A294" s="22"/>
      <c r="D294" s="23"/>
    </row>
    <row r="295" spans="1:4" ht="18.75">
      <c r="A295" s="22"/>
      <c r="D295" s="23"/>
    </row>
    <row r="296" spans="1:4" ht="18.75">
      <c r="A296" s="22"/>
      <c r="D296" s="23"/>
    </row>
    <row r="297" spans="1:4" ht="18.75">
      <c r="A297" s="22"/>
      <c r="D297" s="23"/>
    </row>
    <row r="298" spans="1:4" ht="18.75">
      <c r="A298" s="22"/>
      <c r="D298" s="23"/>
    </row>
    <row r="299" spans="1:4" ht="18.75">
      <c r="A299" s="22"/>
      <c r="D299" s="23"/>
    </row>
    <row r="300" spans="1:4" ht="18.75">
      <c r="A300" s="22"/>
      <c r="D300" s="23"/>
    </row>
    <row r="301" spans="1:4" ht="18.75">
      <c r="A301" s="22"/>
      <c r="D301" s="23"/>
    </row>
    <row r="302" spans="1:4" ht="18.75">
      <c r="A302" s="22"/>
      <c r="D302" s="23"/>
    </row>
    <row r="303" spans="1:4" ht="18.75">
      <c r="A303" s="22"/>
      <c r="D303" s="23"/>
    </row>
    <row r="304" spans="1:4" ht="18.75">
      <c r="A304" s="22"/>
      <c r="D304" s="23"/>
    </row>
    <row r="305" spans="1:4" ht="18.75">
      <c r="A305" s="22"/>
      <c r="D305" s="23"/>
    </row>
    <row r="306" spans="1:4" ht="18.75">
      <c r="A306" s="22"/>
      <c r="D306" s="23"/>
    </row>
    <row r="307" spans="1:4" ht="18.75">
      <c r="A307" s="22"/>
      <c r="D307" s="23"/>
    </row>
    <row r="308" spans="1:4" ht="18.75">
      <c r="A308" s="22"/>
      <c r="D308" s="23"/>
    </row>
    <row r="309" spans="1:4" ht="18.75">
      <c r="A309" s="22"/>
      <c r="D309" s="23"/>
    </row>
    <row r="310" spans="1:4" ht="18.75">
      <c r="A310" s="22"/>
      <c r="D310" s="23"/>
    </row>
    <row r="311" spans="1:4" ht="18.75">
      <c r="A311" s="22"/>
      <c r="D311" s="23"/>
    </row>
    <row r="312" spans="1:4" ht="18.75">
      <c r="A312" s="22"/>
      <c r="D312" s="23"/>
    </row>
    <row r="313" spans="1:4" ht="18.75">
      <c r="A313" s="22"/>
      <c r="D313" s="23"/>
    </row>
    <row r="314" spans="1:4" ht="18.75">
      <c r="A314" s="22"/>
      <c r="D314" s="23"/>
    </row>
    <row r="315" spans="1:4" ht="18.75">
      <c r="A315" s="22"/>
      <c r="D315" s="23"/>
    </row>
    <row r="316" spans="1:4" ht="18.75">
      <c r="A316" s="22"/>
      <c r="D316" s="23"/>
    </row>
    <row r="317" spans="1:4" ht="18.75">
      <c r="A317" s="22"/>
      <c r="D317" s="23"/>
    </row>
    <row r="318" spans="1:4" ht="18.75">
      <c r="A318" s="22"/>
      <c r="D318" s="23"/>
    </row>
    <row r="319" spans="1:4" ht="18.75">
      <c r="A319" s="22"/>
      <c r="D319" s="23"/>
    </row>
    <row r="320" spans="1:4" ht="18.75">
      <c r="A320" s="22"/>
      <c r="D320" s="23"/>
    </row>
    <row r="321" spans="1:4" ht="18.75">
      <c r="A321" s="22"/>
      <c r="D321" s="23"/>
    </row>
    <row r="322" spans="1:4" ht="18.75">
      <c r="A322" s="22"/>
      <c r="D322" s="23"/>
    </row>
    <row r="323" spans="1:4" ht="18.75">
      <c r="A323" s="22"/>
      <c r="D323" s="23"/>
    </row>
    <row r="324" spans="1:4" ht="18.75">
      <c r="A324" s="22"/>
      <c r="D324" s="23"/>
    </row>
    <row r="325" spans="1:4" ht="18.75">
      <c r="A325" s="22"/>
      <c r="D325" s="23"/>
    </row>
    <row r="326" spans="1:4" ht="18.75">
      <c r="A326" s="22"/>
      <c r="D326" s="23"/>
    </row>
    <row r="327" spans="1:4" ht="18.75">
      <c r="A327" s="22"/>
      <c r="D327" s="23"/>
    </row>
    <row r="328" spans="1:4" ht="18.75">
      <c r="A328" s="22"/>
      <c r="D328" s="23"/>
    </row>
    <row r="329" spans="1:4" ht="18.75">
      <c r="A329" s="22"/>
      <c r="D329" s="23"/>
    </row>
    <row r="330" spans="1:4" ht="18.75">
      <c r="A330" s="22"/>
      <c r="D330" s="23"/>
    </row>
    <row r="331" spans="1:4" ht="18.75">
      <c r="A331" s="22"/>
      <c r="D331" s="23"/>
    </row>
    <row r="332" spans="1:4" ht="18.75">
      <c r="A332" s="22"/>
      <c r="D332" s="23"/>
    </row>
    <row r="333" spans="1:4" ht="18.75">
      <c r="A333" s="22"/>
      <c r="D333" s="23"/>
    </row>
    <row r="334" spans="1:4" ht="18.75">
      <c r="A334" s="22"/>
      <c r="D334" s="23"/>
    </row>
    <row r="335" spans="1:4" ht="18.75">
      <c r="A335" s="22"/>
      <c r="D335" s="23"/>
    </row>
    <row r="336" spans="1:4" ht="18.75">
      <c r="A336" s="22"/>
      <c r="D336" s="23"/>
    </row>
    <row r="337" spans="1:4" ht="18.75">
      <c r="A337" s="22"/>
      <c r="D337" s="23"/>
    </row>
    <row r="338" spans="1:4" ht="18.75">
      <c r="A338" s="22"/>
      <c r="D338" s="23"/>
    </row>
    <row r="339" spans="1:4" ht="18.75">
      <c r="A339" s="22"/>
      <c r="D339" s="23"/>
    </row>
    <row r="340" spans="1:4" ht="18.75">
      <c r="A340" s="22"/>
      <c r="D340" s="23"/>
    </row>
    <row r="341" spans="1:4" ht="18.75">
      <c r="A341" s="22"/>
      <c r="D341" s="23"/>
    </row>
    <row r="342" spans="1:4" ht="18.75">
      <c r="A342" s="22"/>
      <c r="D342" s="23"/>
    </row>
    <row r="343" spans="1:4" ht="18.75">
      <c r="A343" s="22"/>
      <c r="D343" s="23"/>
    </row>
    <row r="344" spans="1:4" ht="18.75">
      <c r="A344" s="22"/>
      <c r="D344" s="23"/>
    </row>
    <row r="345" spans="1:4" ht="18.75">
      <c r="A345" s="22"/>
      <c r="D345" s="23"/>
    </row>
    <row r="346" spans="1:4" ht="18.75">
      <c r="A346" s="22"/>
      <c r="D346" s="23"/>
    </row>
    <row r="347" spans="1:4" ht="18.75">
      <c r="A347" s="22"/>
      <c r="D347" s="23"/>
    </row>
    <row r="348" spans="1:4" ht="18.75">
      <c r="A348" s="22"/>
      <c r="D348" s="23"/>
    </row>
    <row r="349" spans="1:4" ht="18.75">
      <c r="A349" s="22"/>
      <c r="D349" s="23"/>
    </row>
    <row r="350" spans="1:4" ht="18.75">
      <c r="A350" s="22"/>
      <c r="D350" s="23"/>
    </row>
    <row r="351" spans="1:4" ht="18.75">
      <c r="A351" s="22"/>
      <c r="D351" s="23"/>
    </row>
    <row r="352" spans="1:4" ht="18.75">
      <c r="A352" s="22"/>
      <c r="D352" s="23"/>
    </row>
    <row r="353" spans="1:4" ht="18.75">
      <c r="A353" s="22"/>
      <c r="D353" s="23"/>
    </row>
    <row r="354" spans="1:4" ht="18.75">
      <c r="A354" s="22"/>
      <c r="D354" s="23"/>
    </row>
    <row r="355" spans="1:4" ht="18.75">
      <c r="A355" s="22"/>
      <c r="D355" s="23"/>
    </row>
    <row r="356" spans="1:4" ht="18.75">
      <c r="A356" s="22"/>
      <c r="D356" s="23"/>
    </row>
    <row r="357" spans="1:4" ht="18.75">
      <c r="A357" s="22"/>
      <c r="D357" s="23"/>
    </row>
    <row r="358" spans="1:4" ht="18.75">
      <c r="A358" s="22"/>
      <c r="D358" s="23"/>
    </row>
    <row r="359" spans="1:4" ht="18.75">
      <c r="A359" s="22"/>
      <c r="D359" s="23"/>
    </row>
    <row r="360" spans="1:4" ht="18.75">
      <c r="A360" s="22"/>
      <c r="D360" s="23"/>
    </row>
    <row r="361" spans="1:4" ht="18.75">
      <c r="A361" s="22"/>
      <c r="D361" s="23"/>
    </row>
    <row r="362" spans="1:4" ht="18.75">
      <c r="A362" s="22"/>
      <c r="D362" s="23"/>
    </row>
    <row r="363" spans="1:4" ht="18.75">
      <c r="A363" s="22"/>
      <c r="D363" s="23"/>
    </row>
    <row r="364" spans="1:4" ht="18.75">
      <c r="A364" s="22"/>
      <c r="D364" s="23"/>
    </row>
    <row r="365" spans="1:4" ht="18.75">
      <c r="A365" s="22"/>
      <c r="D365" s="23"/>
    </row>
    <row r="366" spans="1:4" ht="18.75">
      <c r="A366" s="22"/>
      <c r="D366" s="23"/>
    </row>
    <row r="367" spans="1:4" ht="18.75">
      <c r="A367" s="22"/>
      <c r="D367" s="23"/>
    </row>
    <row r="368" spans="1:4" ht="18.75">
      <c r="A368" s="22"/>
      <c r="D368" s="23"/>
    </row>
    <row r="369" spans="1:4" ht="18.75">
      <c r="A369" s="22"/>
      <c r="D369" s="23"/>
    </row>
    <row r="370" spans="1:4" ht="18.75">
      <c r="A370" s="22"/>
      <c r="D370" s="23"/>
    </row>
    <row r="371" spans="1:4" ht="18.75">
      <c r="A371" s="22"/>
      <c r="D371" s="23"/>
    </row>
    <row r="372" spans="1:4" ht="18.75">
      <c r="A372" s="22"/>
      <c r="D372" s="23"/>
    </row>
    <row r="373" spans="1:4" ht="18.75">
      <c r="A373" s="22"/>
      <c r="D373" s="23"/>
    </row>
    <row r="374" spans="1:4" ht="18.75">
      <c r="A374" s="22"/>
      <c r="D374" s="23"/>
    </row>
    <row r="375" spans="1:4" ht="18.75">
      <c r="A375" s="22"/>
      <c r="D375" s="23"/>
    </row>
    <row r="376" spans="1:4" ht="18.75">
      <c r="A376" s="22"/>
      <c r="D376" s="23"/>
    </row>
    <row r="377" spans="1:4" ht="18.75">
      <c r="A377" s="22"/>
      <c r="D377" s="23"/>
    </row>
    <row r="378" spans="1:4" ht="18.75">
      <c r="A378" s="22"/>
      <c r="D378" s="23"/>
    </row>
    <row r="379" spans="1:4" ht="18.75">
      <c r="A379" s="22"/>
      <c r="D379" s="23"/>
    </row>
    <row r="380" spans="1:4" ht="18.75">
      <c r="A380" s="22"/>
      <c r="D380" s="23"/>
    </row>
    <row r="381" spans="1:4" ht="18.75">
      <c r="A381" s="22"/>
      <c r="D381" s="23"/>
    </row>
    <row r="382" spans="1:4" ht="18.75">
      <c r="A382" s="22"/>
      <c r="D382" s="23"/>
    </row>
    <row r="383" spans="1:4" ht="18.75">
      <c r="A383" s="22"/>
      <c r="D383" s="23"/>
    </row>
    <row r="384" spans="1:4" ht="18.75">
      <c r="A384" s="22"/>
      <c r="D384" s="23"/>
    </row>
    <row r="385" spans="1:4" ht="18.75">
      <c r="A385" s="22"/>
      <c r="D385" s="23"/>
    </row>
    <row r="386" spans="1:4" ht="18.75">
      <c r="A386" s="22"/>
      <c r="D386" s="23"/>
    </row>
    <row r="387" spans="1:4" ht="18.75">
      <c r="A387" s="22"/>
      <c r="D387" s="23"/>
    </row>
    <row r="388" spans="1:4" ht="18.75">
      <c r="A388" s="22"/>
      <c r="D388" s="23"/>
    </row>
    <row r="389" spans="1:4" ht="18.75">
      <c r="A389" s="22"/>
      <c r="D389" s="23"/>
    </row>
    <row r="390" spans="1:4" ht="18.75">
      <c r="A390" s="22"/>
      <c r="D390" s="23"/>
    </row>
    <row r="391" spans="1:4" ht="18.75">
      <c r="A391" s="22"/>
      <c r="D391" s="23"/>
    </row>
    <row r="392" spans="1:4" ht="18.75">
      <c r="A392" s="22"/>
      <c r="D392" s="23"/>
    </row>
    <row r="393" spans="1:4" ht="18.75">
      <c r="A393" s="22"/>
      <c r="D393" s="23"/>
    </row>
    <row r="394" spans="1:4" ht="18.75">
      <c r="A394" s="22"/>
      <c r="D394" s="23"/>
    </row>
    <row r="395" spans="1:4" ht="18.75">
      <c r="A395" s="22"/>
      <c r="D395" s="23"/>
    </row>
    <row r="396" spans="1:4" ht="18.75">
      <c r="A396" s="22"/>
      <c r="D396" s="23"/>
    </row>
    <row r="397" spans="1:4" ht="18.75">
      <c r="A397" s="22"/>
      <c r="D397" s="23"/>
    </row>
    <row r="398" spans="1:4" ht="18.75">
      <c r="A398" s="22"/>
      <c r="D398" s="23"/>
    </row>
    <row r="399" spans="1:4" ht="18.75">
      <c r="A399" s="22"/>
      <c r="D399" s="23"/>
    </row>
    <row r="400" spans="1:4" ht="18.75">
      <c r="A400" s="22"/>
      <c r="D400" s="23"/>
    </row>
    <row r="401" spans="1:4" ht="18.75">
      <c r="A401" s="22"/>
      <c r="D401" s="23"/>
    </row>
    <row r="402" spans="1:4" ht="18.75">
      <c r="A402" s="22"/>
      <c r="D402" s="23"/>
    </row>
    <row r="403" spans="1:4" ht="18.75">
      <c r="A403" s="22"/>
      <c r="D403" s="23"/>
    </row>
    <row r="404" spans="1:4" ht="18.75">
      <c r="A404" s="22"/>
      <c r="D404" s="23"/>
    </row>
    <row r="405" spans="1:4" ht="18.75">
      <c r="A405" s="22"/>
      <c r="D405" s="23"/>
    </row>
    <row r="406" spans="1:4" ht="18.75">
      <c r="A406" s="22"/>
      <c r="D406" s="23"/>
    </row>
    <row r="407" spans="1:4" ht="18.75">
      <c r="A407" s="22"/>
      <c r="D407" s="23"/>
    </row>
    <row r="408" spans="1:4" ht="18.75">
      <c r="A408" s="22"/>
      <c r="D408" s="23"/>
    </row>
    <row r="409" spans="1:4" ht="18.75">
      <c r="A409" s="22"/>
      <c r="D409" s="23"/>
    </row>
    <row r="410" spans="1:4" ht="18.75">
      <c r="A410" s="22"/>
      <c r="D410" s="23"/>
    </row>
    <row r="411" spans="1:4" ht="18.75">
      <c r="A411" s="22"/>
      <c r="D411" s="23"/>
    </row>
    <row r="412" spans="1:4" ht="18.75">
      <c r="A412" s="22"/>
      <c r="D412" s="23"/>
    </row>
    <row r="413" spans="1:4" ht="18.75">
      <c r="A413" s="22"/>
      <c r="D413" s="23"/>
    </row>
    <row r="414" spans="1:4" ht="18.75">
      <c r="A414" s="22"/>
      <c r="D414" s="23"/>
    </row>
    <row r="415" spans="1:4" ht="18.75">
      <c r="A415" s="22"/>
      <c r="D415" s="23"/>
    </row>
    <row r="416" spans="1:4" ht="18.75">
      <c r="A416" s="22"/>
      <c r="D416" s="23"/>
    </row>
    <row r="417" spans="1:4" ht="18.75">
      <c r="A417" s="22"/>
      <c r="D417" s="23"/>
    </row>
    <row r="418" spans="1:4" ht="18.75">
      <c r="A418" s="22"/>
      <c r="D418" s="23"/>
    </row>
    <row r="419" spans="1:4" ht="18.75">
      <c r="A419" s="22"/>
      <c r="D419" s="23"/>
    </row>
    <row r="420" spans="1:4" ht="18.75">
      <c r="A420" s="22"/>
      <c r="D420" s="23"/>
    </row>
    <row r="421" spans="1:4" ht="18.75">
      <c r="A421" s="22"/>
      <c r="D421" s="23"/>
    </row>
    <row r="422" spans="1:4" ht="18.75">
      <c r="A422" s="22"/>
      <c r="D422" s="23"/>
    </row>
    <row r="423" spans="1:4" ht="18.75">
      <c r="A423" s="22"/>
      <c r="D423" s="23"/>
    </row>
    <row r="424" spans="1:4" ht="18.75">
      <c r="A424" s="22"/>
      <c r="D424" s="23"/>
    </row>
    <row r="425" spans="1:4" ht="18.75">
      <c r="A425" s="22"/>
      <c r="D425" s="23"/>
    </row>
    <row r="426" spans="1:4" ht="18.75">
      <c r="A426" s="22"/>
      <c r="D426" s="23"/>
    </row>
    <row r="427" spans="1:4" ht="18.75">
      <c r="A427" s="22"/>
      <c r="D427" s="23"/>
    </row>
    <row r="428" spans="1:4" ht="18.75">
      <c r="A428" s="22"/>
      <c r="D428" s="23"/>
    </row>
    <row r="429" spans="1:4" ht="18.75">
      <c r="A429" s="22"/>
      <c r="D429" s="23"/>
    </row>
    <row r="430" spans="1:4" ht="18.75">
      <c r="A430" s="22"/>
      <c r="D430" s="23"/>
    </row>
    <row r="431" spans="1:4" ht="18.75">
      <c r="A431" s="22"/>
      <c r="D431" s="23"/>
    </row>
    <row r="432" spans="1:4" ht="18.75">
      <c r="A432" s="22"/>
      <c r="D432" s="23"/>
    </row>
    <row r="433" spans="1:4" ht="18.75">
      <c r="A433" s="22"/>
      <c r="D433" s="23"/>
    </row>
    <row r="434" spans="1:4" ht="18.75">
      <c r="A434" s="22"/>
      <c r="D434" s="23"/>
    </row>
    <row r="435" spans="1:4" ht="18.75">
      <c r="A435" s="22"/>
      <c r="D435" s="23"/>
    </row>
    <row r="436" spans="1:4" ht="18.75">
      <c r="A436" s="22"/>
      <c r="D436" s="23"/>
    </row>
    <row r="437" spans="1:4" ht="18.75">
      <c r="A437" s="22"/>
      <c r="D437" s="23"/>
    </row>
    <row r="438" spans="1:4" ht="18.75">
      <c r="A438" s="22"/>
      <c r="D438" s="23"/>
    </row>
    <row r="439" spans="1:4" ht="18.75">
      <c r="A439" s="22"/>
      <c r="D439" s="23"/>
    </row>
    <row r="440" spans="1:4" ht="18.75">
      <c r="A440" s="22"/>
      <c r="D440" s="23"/>
    </row>
    <row r="441" spans="1:4" ht="18.75">
      <c r="A441" s="22"/>
      <c r="D441" s="23"/>
    </row>
    <row r="442" spans="1:4" ht="18.75">
      <c r="A442" s="22"/>
      <c r="D442" s="23"/>
    </row>
    <row r="443" spans="1:4" ht="18.75">
      <c r="A443" s="22"/>
      <c r="D443" s="23"/>
    </row>
    <row r="444" spans="1:4" ht="18.75">
      <c r="A444" s="22"/>
      <c r="D444" s="23"/>
    </row>
    <row r="445" spans="1:4" ht="18.75">
      <c r="A445" s="22"/>
      <c r="D445" s="23"/>
    </row>
    <row r="446" spans="1:4" ht="18.75">
      <c r="A446" s="22"/>
      <c r="D446" s="23"/>
    </row>
    <row r="447" spans="1:4" ht="18.75">
      <c r="A447" s="22"/>
      <c r="D447" s="23"/>
    </row>
    <row r="448" spans="1:4" ht="18.75">
      <c r="A448" s="22"/>
      <c r="D448" s="23"/>
    </row>
    <row r="449" spans="1:4" ht="18.75">
      <c r="A449" s="22"/>
      <c r="D449" s="23"/>
    </row>
    <row r="450" spans="1:4" ht="18.75">
      <c r="A450" s="22"/>
      <c r="D450" s="23"/>
    </row>
    <row r="451" spans="1:4" ht="18.75">
      <c r="A451" s="22"/>
      <c r="D451" s="23"/>
    </row>
    <row r="452" spans="1:4" ht="18.75">
      <c r="A452" s="22"/>
      <c r="D452" s="23"/>
    </row>
    <row r="453" spans="1:4" ht="18.75">
      <c r="A453" s="22"/>
      <c r="D453" s="23"/>
    </row>
    <row r="454" spans="1:4" ht="18.75">
      <c r="A454" s="22"/>
      <c r="D454" s="23"/>
    </row>
    <row r="455" spans="1:4" ht="18.75">
      <c r="A455" s="22"/>
      <c r="D455" s="23"/>
    </row>
    <row r="456" spans="1:4" ht="18.75">
      <c r="A456" s="22"/>
      <c r="D456" s="23"/>
    </row>
    <row r="457" spans="1:4" ht="18.75">
      <c r="A457" s="22"/>
      <c r="D457" s="23"/>
    </row>
    <row r="458" spans="1:4" ht="18.75">
      <c r="A458" s="22"/>
      <c r="D458" s="23"/>
    </row>
    <row r="459" spans="1:4" ht="18.75">
      <c r="A459" s="22"/>
      <c r="D459" s="23"/>
    </row>
    <row r="460" spans="1:4" ht="18.75">
      <c r="A460" s="22"/>
      <c r="D460" s="23"/>
    </row>
    <row r="461" spans="1:4" ht="18.75">
      <c r="A461" s="22"/>
      <c r="D461" s="23"/>
    </row>
    <row r="462" spans="1:4" ht="18.75">
      <c r="A462" s="22"/>
      <c r="D462" s="23"/>
    </row>
    <row r="463" spans="1:4" ht="18.75">
      <c r="A463" s="22"/>
      <c r="D463" s="23"/>
    </row>
    <row r="464" spans="1:4" ht="18.75">
      <c r="A464" s="22"/>
      <c r="D464" s="23"/>
    </row>
    <row r="465" spans="1:4" ht="18.75">
      <c r="A465" s="22"/>
      <c r="D465" s="23"/>
    </row>
    <row r="466" spans="1:4" ht="18.75">
      <c r="A466" s="22"/>
      <c r="D466" s="23"/>
    </row>
    <row r="467" spans="1:4" ht="18.75">
      <c r="A467" s="22"/>
      <c r="D467" s="23"/>
    </row>
    <row r="468" spans="1:4" ht="18.75">
      <c r="A468" s="22"/>
      <c r="D468" s="23"/>
    </row>
    <row r="469" spans="1:4" ht="18.75">
      <c r="A469" s="22"/>
      <c r="D469" s="23"/>
    </row>
    <row r="470" spans="1:4" ht="18.75">
      <c r="A470" s="22"/>
      <c r="D470" s="23"/>
    </row>
    <row r="471" spans="1:4" ht="18.75">
      <c r="A471" s="22"/>
      <c r="D471" s="23"/>
    </row>
    <row r="472" spans="1:4" ht="18.75">
      <c r="A472" s="22"/>
      <c r="D472" s="23"/>
    </row>
    <row r="473" spans="1:4" ht="18.75">
      <c r="A473" s="22"/>
      <c r="D473" s="23"/>
    </row>
    <row r="474" spans="1:4" ht="18.75">
      <c r="A474" s="22"/>
      <c r="D474" s="23"/>
    </row>
    <row r="475" spans="1:4" ht="18.75">
      <c r="A475" s="22"/>
      <c r="D475" s="23"/>
    </row>
    <row r="476" spans="1:4" ht="18.75">
      <c r="A476" s="22"/>
      <c r="D476" s="23"/>
    </row>
    <row r="477" spans="1:4" ht="18.75">
      <c r="A477" s="22"/>
      <c r="D477" s="23"/>
    </row>
    <row r="478" spans="1:4" ht="18.75">
      <c r="A478" s="22"/>
      <c r="D478" s="23"/>
    </row>
    <row r="479" spans="1:4" ht="18.75">
      <c r="A479" s="22"/>
      <c r="D479" s="23"/>
    </row>
    <row r="480" spans="1:4" ht="18.75">
      <c r="A480" s="22"/>
      <c r="D480" s="23"/>
    </row>
    <row r="481" spans="1:4" ht="18.75">
      <c r="A481" s="22"/>
      <c r="D481" s="23"/>
    </row>
    <row r="482" spans="1:4" ht="18.75">
      <c r="A482" s="22"/>
      <c r="D482" s="23"/>
    </row>
    <row r="483" spans="1:4" ht="18.75">
      <c r="A483" s="22"/>
      <c r="D483" s="23"/>
    </row>
    <row r="484" spans="1:4" ht="18.75">
      <c r="A484" s="22"/>
      <c r="D484" s="23"/>
    </row>
    <row r="485" spans="1:4" ht="18.75">
      <c r="A485" s="22"/>
      <c r="D485" s="23"/>
    </row>
    <row r="486" spans="1:4" ht="18.75">
      <c r="A486" s="22"/>
      <c r="D486" s="23"/>
    </row>
    <row r="487" spans="1:4" ht="18.75">
      <c r="A487" s="22"/>
      <c r="D487" s="23"/>
    </row>
    <row r="488" spans="1:4" ht="18.75">
      <c r="A488" s="22"/>
      <c r="D488" s="23"/>
    </row>
    <row r="489" spans="1:4" ht="18.75">
      <c r="A489" s="22"/>
      <c r="D489" s="23"/>
    </row>
    <row r="490" spans="1:4" ht="18.75">
      <c r="A490" s="22"/>
      <c r="D490" s="23"/>
    </row>
    <row r="491" spans="1:4" ht="18.75">
      <c r="A491" s="22"/>
      <c r="D491" s="23"/>
    </row>
    <row r="492" spans="1:4" ht="18.75">
      <c r="A492" s="22"/>
      <c r="D492" s="23"/>
    </row>
    <row r="493" spans="1:4" ht="18.75">
      <c r="A493" s="22"/>
      <c r="D493" s="23"/>
    </row>
    <row r="494" spans="1:4" ht="18.75">
      <c r="A494" s="22"/>
      <c r="D494" s="23"/>
    </row>
    <row r="495" spans="1:4" ht="18.75">
      <c r="A495" s="22"/>
      <c r="D495" s="23"/>
    </row>
    <row r="496" spans="1:4" ht="18.75">
      <c r="A496" s="22"/>
      <c r="D496" s="23"/>
    </row>
    <row r="497" spans="1:4" ht="18.75">
      <c r="A497" s="22"/>
      <c r="D497" s="23"/>
    </row>
    <row r="498" spans="1:4" ht="18.75">
      <c r="A498" s="22"/>
      <c r="D498" s="23"/>
    </row>
    <row r="499" spans="1:4" ht="18.75">
      <c r="A499" s="22"/>
      <c r="D499" s="23"/>
    </row>
    <row r="500" spans="1:4" ht="18.75">
      <c r="A500" s="22"/>
      <c r="D500" s="23"/>
    </row>
    <row r="501" spans="1:4" ht="18.75">
      <c r="A501" s="22"/>
      <c r="D501" s="23"/>
    </row>
    <row r="502" spans="1:4" ht="18.75">
      <c r="A502" s="22"/>
      <c r="D502" s="23"/>
    </row>
    <row r="503" spans="1:4" ht="18.75">
      <c r="A503" s="22"/>
      <c r="D503" s="23"/>
    </row>
    <row r="504" spans="1:4" ht="18.75">
      <c r="A504" s="22"/>
      <c r="D504" s="23"/>
    </row>
    <row r="505" spans="1:4" ht="18.75">
      <c r="A505" s="22"/>
      <c r="D505" s="23"/>
    </row>
    <row r="506" spans="1:4" ht="18.75">
      <c r="A506" s="22"/>
      <c r="D506" s="23"/>
    </row>
    <row r="507" spans="1:4" ht="18.75">
      <c r="A507" s="22"/>
      <c r="D507" s="23"/>
    </row>
    <row r="508" spans="1:4" ht="18.75">
      <c r="A508" s="22"/>
      <c r="D508" s="23"/>
    </row>
    <row r="509" spans="1:4" ht="18.75">
      <c r="A509" s="22"/>
      <c r="D509" s="23"/>
    </row>
    <row r="510" spans="1:4" ht="18.75">
      <c r="A510" s="22"/>
      <c r="D510" s="23"/>
    </row>
    <row r="511" spans="1:4" ht="18.75">
      <c r="A511" s="22"/>
      <c r="D511" s="23"/>
    </row>
    <row r="512" spans="1:4" ht="18.75">
      <c r="A512" s="22"/>
      <c r="D512" s="23"/>
    </row>
    <row r="513" spans="1:4" ht="18.75">
      <c r="A513" s="22"/>
      <c r="D513" s="23"/>
    </row>
    <row r="514" spans="1:4" ht="18.75">
      <c r="A514" s="22"/>
      <c r="D514" s="23"/>
    </row>
    <row r="515" spans="1:4" ht="18.75">
      <c r="A515" s="22"/>
      <c r="D515" s="23"/>
    </row>
    <row r="516" spans="1:4" ht="18.75">
      <c r="A516" s="22"/>
      <c r="D516" s="23"/>
    </row>
    <row r="517" spans="1:4" ht="18.75">
      <c r="A517" s="22"/>
      <c r="D517" s="23"/>
    </row>
    <row r="518" spans="1:4" ht="18.75">
      <c r="A518" s="22"/>
      <c r="D518" s="23"/>
    </row>
    <row r="519" spans="1:4" ht="18.75">
      <c r="A519" s="22"/>
      <c r="D519" s="23"/>
    </row>
    <row r="520" spans="1:4" ht="18.75">
      <c r="A520" s="22"/>
      <c r="D520" s="23"/>
    </row>
    <row r="521" spans="1:4" ht="18.75">
      <c r="A521" s="22"/>
      <c r="D521" s="23"/>
    </row>
    <row r="522" spans="1:4" ht="18.75">
      <c r="A522" s="22"/>
      <c r="D522" s="23"/>
    </row>
    <row r="523" spans="1:4" ht="18.75">
      <c r="A523" s="22"/>
      <c r="D523" s="23"/>
    </row>
    <row r="524" spans="1:4" ht="18.75">
      <c r="A524" s="22"/>
      <c r="D524" s="23"/>
    </row>
    <row r="525" spans="1:4" ht="18.75">
      <c r="A525" s="22"/>
      <c r="D525" s="23"/>
    </row>
    <row r="526" spans="1:4" ht="18.75">
      <c r="A526" s="22"/>
      <c r="D526" s="23"/>
    </row>
    <row r="527" spans="1:4" ht="18.75">
      <c r="A527" s="22"/>
      <c r="D527" s="23"/>
    </row>
    <row r="528" spans="1:4" ht="18.75">
      <c r="A528" s="22"/>
      <c r="D528" s="23"/>
    </row>
    <row r="529" spans="1:4" ht="18.75">
      <c r="A529" s="22"/>
      <c r="D529" s="23"/>
    </row>
    <row r="530" spans="1:4" ht="18.75">
      <c r="A530" s="22"/>
      <c r="D530" s="23"/>
    </row>
    <row r="531" spans="1:4" ht="18.75">
      <c r="A531" s="22"/>
      <c r="D531" s="23"/>
    </row>
    <row r="532" spans="1:4" ht="18.75">
      <c r="A532" s="22"/>
      <c r="D532" s="23"/>
    </row>
    <row r="533" spans="1:4" ht="18.75">
      <c r="A533" s="22"/>
      <c r="D533" s="23"/>
    </row>
    <row r="534" spans="1:4" ht="18.75">
      <c r="A534" s="22"/>
      <c r="D534" s="23"/>
    </row>
    <row r="535" spans="1:4" ht="18.75">
      <c r="A535" s="22"/>
      <c r="D535" s="23"/>
    </row>
    <row r="536" spans="1:4" ht="18.75">
      <c r="A536" s="22"/>
      <c r="D536" s="23"/>
    </row>
    <row r="537" spans="1:4" ht="18.75">
      <c r="A537" s="22"/>
      <c r="D537" s="23"/>
    </row>
    <row r="538" spans="1:4" ht="18.75">
      <c r="A538" s="22"/>
      <c r="D538" s="23"/>
    </row>
    <row r="539" spans="1:4" ht="18.75">
      <c r="A539" s="22"/>
      <c r="D539" s="23"/>
    </row>
    <row r="540" spans="1:4" ht="18.75">
      <c r="A540" s="22"/>
      <c r="D540" s="23"/>
    </row>
    <row r="541" spans="1:4" ht="18.75">
      <c r="A541" s="22"/>
      <c r="D541" s="23"/>
    </row>
    <row r="542" spans="1:4" ht="18.75">
      <c r="A542" s="22"/>
      <c r="D542" s="23"/>
    </row>
    <row r="543" spans="1:4" ht="18.75">
      <c r="A543" s="22"/>
      <c r="D543" s="23"/>
    </row>
    <row r="544" spans="1:4" ht="18.75">
      <c r="A544" s="22"/>
      <c r="D544" s="23"/>
    </row>
    <row r="545" spans="1:4" ht="18.75">
      <c r="A545" s="22"/>
      <c r="D545" s="23"/>
    </row>
    <row r="546" spans="1:4" ht="18.75">
      <c r="A546" s="22"/>
      <c r="D546" s="23"/>
    </row>
    <row r="547" spans="1:4" ht="18.75">
      <c r="A547" s="22"/>
      <c r="D547" s="23"/>
    </row>
    <row r="548" spans="1:4" ht="18.75">
      <c r="A548" s="22"/>
      <c r="D548" s="23"/>
    </row>
    <row r="549" spans="1:4" ht="18.75">
      <c r="A549" s="22"/>
      <c r="D549" s="23"/>
    </row>
    <row r="550" spans="1:4" ht="18.75">
      <c r="A550" s="22"/>
      <c r="D550" s="23"/>
    </row>
    <row r="551" spans="1:4" ht="18.75">
      <c r="A551" s="22"/>
      <c r="D551" s="23"/>
    </row>
    <row r="552" spans="1:4" ht="18.75">
      <c r="A552" s="22"/>
      <c r="D552" s="23"/>
    </row>
    <row r="553" spans="1:4" ht="18.75">
      <c r="A553" s="22"/>
      <c r="D553" s="23"/>
    </row>
    <row r="554" spans="1:4" ht="18.75">
      <c r="A554" s="22"/>
      <c r="D554" s="23"/>
    </row>
    <row r="555" spans="1:4" ht="18.75">
      <c r="A555" s="22"/>
      <c r="D555" s="23"/>
    </row>
    <row r="556" spans="1:4" ht="18.75">
      <c r="A556" s="22"/>
      <c r="D556" s="23"/>
    </row>
    <row r="557" spans="1:4" ht="18.75">
      <c r="A557" s="22"/>
      <c r="D557" s="23"/>
    </row>
    <row r="558" spans="1:4" ht="18.75">
      <c r="A558" s="22"/>
      <c r="D558" s="23"/>
    </row>
    <row r="559" spans="1:4" ht="18.75">
      <c r="A559" s="22"/>
      <c r="D559" s="23"/>
    </row>
    <row r="560" spans="1:4" ht="18.75">
      <c r="A560" s="22"/>
      <c r="D560" s="23"/>
    </row>
    <row r="561" spans="1:4" ht="18.75">
      <c r="A561" s="22"/>
      <c r="D561" s="23"/>
    </row>
    <row r="562" spans="1:4" ht="18.75">
      <c r="A562" s="22"/>
      <c r="D562" s="23"/>
    </row>
    <row r="563" spans="1:4" ht="18.75">
      <c r="A563" s="22"/>
      <c r="D563" s="23"/>
    </row>
    <row r="564" spans="1:4" ht="18.75">
      <c r="A564" s="22"/>
      <c r="D564" s="23"/>
    </row>
    <row r="565" spans="1:4" ht="18.75">
      <c r="A565" s="22"/>
      <c r="D565" s="23"/>
    </row>
    <row r="566" spans="1:4" ht="18.75">
      <c r="A566" s="22"/>
      <c r="D566" s="23"/>
    </row>
    <row r="567" spans="1:4" ht="18.75">
      <c r="A567" s="22"/>
      <c r="D567" s="23"/>
    </row>
    <row r="568" spans="1:4" ht="18.75">
      <c r="A568" s="22"/>
      <c r="D568" s="23"/>
    </row>
    <row r="569" spans="1:4" ht="18.75">
      <c r="A569" s="22"/>
      <c r="D569" s="23"/>
    </row>
    <row r="570" spans="1:4" ht="18.75">
      <c r="A570" s="22"/>
      <c r="D570" s="23"/>
    </row>
    <row r="571" spans="1:4" ht="18.75">
      <c r="A571" s="22"/>
      <c r="D571" s="23"/>
    </row>
    <row r="572" spans="1:4" ht="18.75">
      <c r="A572" s="22"/>
      <c r="D572" s="23"/>
    </row>
    <row r="573" spans="1:4" ht="18.75">
      <c r="A573" s="22"/>
      <c r="D573" s="23"/>
    </row>
    <row r="574" spans="1:4" ht="18.75">
      <c r="A574" s="22"/>
      <c r="D574" s="23"/>
    </row>
    <row r="575" spans="1:4" ht="18.75">
      <c r="A575" s="22"/>
      <c r="D575" s="23"/>
    </row>
    <row r="576" spans="1:4" ht="18.75">
      <c r="A576" s="22"/>
      <c r="D576" s="23"/>
    </row>
    <row r="577" spans="1:4" ht="18.75">
      <c r="A577" s="22"/>
      <c r="D577" s="23"/>
    </row>
    <row r="578" spans="1:4" ht="18.75">
      <c r="A578" s="22"/>
      <c r="D578" s="23"/>
    </row>
    <row r="579" spans="1:4" ht="18.75">
      <c r="A579" s="22"/>
      <c r="D579" s="23"/>
    </row>
    <row r="580" spans="1:4" ht="18.75">
      <c r="A580" s="22"/>
      <c r="D580" s="23"/>
    </row>
    <row r="581" spans="1:4" ht="18.75">
      <c r="A581" s="22"/>
      <c r="D581" s="23"/>
    </row>
    <row r="582" spans="1:4" ht="18.75">
      <c r="A582" s="22"/>
      <c r="D582" s="23"/>
    </row>
    <row r="583" spans="1:4" ht="18.75">
      <c r="A583" s="22"/>
      <c r="D583" s="23"/>
    </row>
    <row r="584" spans="1:4" ht="18.75">
      <c r="A584" s="22"/>
      <c r="D584" s="23"/>
    </row>
    <row r="585" spans="1:4" ht="18.75">
      <c r="A585" s="22"/>
      <c r="D585" s="23"/>
    </row>
    <row r="586" spans="1:4" ht="18.75">
      <c r="A586" s="22"/>
      <c r="D586" s="23"/>
    </row>
    <row r="587" spans="1:4" ht="18.75">
      <c r="A587" s="22"/>
      <c r="D587" s="23"/>
    </row>
    <row r="588" spans="1:4" ht="18.75">
      <c r="A588" s="22"/>
      <c r="D588" s="23"/>
    </row>
    <row r="589" spans="1:4" ht="18.75">
      <c r="A589" s="22"/>
      <c r="D589" s="23"/>
    </row>
    <row r="590" spans="1:4" ht="18.75">
      <c r="A590" s="22"/>
      <c r="D590" s="23"/>
    </row>
    <row r="591" spans="1:4" ht="18.75">
      <c r="A591" s="22"/>
      <c r="D591" s="23"/>
    </row>
    <row r="592" spans="1:4" ht="18.75">
      <c r="A592" s="22"/>
      <c r="D592" s="23"/>
    </row>
    <row r="593" spans="1:4" ht="18.75">
      <c r="A593" s="22"/>
      <c r="D593" s="23"/>
    </row>
    <row r="594" spans="1:4" ht="18.75">
      <c r="A594" s="22"/>
      <c r="D594" s="23"/>
    </row>
    <row r="595" spans="1:4" ht="18.75">
      <c r="A595" s="22"/>
      <c r="D595" s="23"/>
    </row>
    <row r="596" spans="1:4" ht="18.75">
      <c r="A596" s="22"/>
      <c r="D596" s="23"/>
    </row>
    <row r="597" spans="1:4" ht="18.75">
      <c r="A597" s="22"/>
      <c r="D597" s="23"/>
    </row>
    <row r="598" spans="1:4" ht="18.75">
      <c r="A598" s="22"/>
      <c r="D598" s="23"/>
    </row>
    <row r="599" spans="1:4" ht="18.75">
      <c r="A599" s="22"/>
      <c r="D599" s="23"/>
    </row>
    <row r="600" spans="1:4" ht="18.75">
      <c r="A600" s="22"/>
      <c r="D600" s="23"/>
    </row>
    <row r="601" spans="1:4" ht="18.75">
      <c r="A601" s="22"/>
      <c r="D601" s="23"/>
    </row>
    <row r="602" spans="1:4" ht="18.75">
      <c r="A602" s="22"/>
      <c r="D602" s="23"/>
    </row>
    <row r="603" spans="1:4" ht="18.75">
      <c r="A603" s="22"/>
      <c r="D603" s="23"/>
    </row>
    <row r="604" spans="1:4" ht="18.75">
      <c r="A604" s="22"/>
      <c r="D604" s="23"/>
    </row>
    <row r="605" spans="1:4" ht="18.75">
      <c r="A605" s="22"/>
      <c r="D605" s="23"/>
    </row>
    <row r="606" spans="1:4" ht="18.75">
      <c r="A606" s="22"/>
      <c r="D606" s="23"/>
    </row>
    <row r="607" spans="1:4" ht="18.75">
      <c r="A607" s="22"/>
      <c r="D607" s="23"/>
    </row>
    <row r="608" spans="1:4" ht="18.75">
      <c r="A608" s="22"/>
      <c r="D608" s="23"/>
    </row>
    <row r="609" spans="1:4" ht="18.75">
      <c r="A609" s="22"/>
      <c r="D609" s="23"/>
    </row>
    <row r="610" spans="1:4" ht="18.75">
      <c r="A610" s="22"/>
      <c r="D610" s="23"/>
    </row>
    <row r="611" spans="1:4" ht="18.75">
      <c r="A611" s="22"/>
      <c r="D611" s="23"/>
    </row>
    <row r="612" spans="1:4" ht="18.75">
      <c r="A612" s="22"/>
      <c r="D612" s="23"/>
    </row>
    <row r="613" spans="1:4" ht="18.75">
      <c r="A613" s="22"/>
      <c r="D613" s="23"/>
    </row>
    <row r="614" spans="1:4" ht="18.75">
      <c r="A614" s="22"/>
      <c r="D614" s="23"/>
    </row>
    <row r="615" spans="1:4" ht="18.75">
      <c r="A615" s="22"/>
      <c r="D615" s="23"/>
    </row>
    <row r="616" spans="1:4" ht="18.75">
      <c r="A616" s="22"/>
      <c r="D616" s="23"/>
    </row>
    <row r="617" spans="1:4" ht="18.75">
      <c r="A617" s="22"/>
      <c r="D617" s="23"/>
    </row>
    <row r="618" spans="1:4" ht="18.75">
      <c r="A618" s="22"/>
      <c r="D618" s="23"/>
    </row>
    <row r="619" spans="1:4" ht="18.75">
      <c r="A619" s="22"/>
      <c r="D619" s="23"/>
    </row>
    <row r="620" spans="1:4" ht="18.75">
      <c r="A620" s="22"/>
      <c r="D620" s="23"/>
    </row>
    <row r="621" spans="1:4" ht="18.75">
      <c r="A621" s="22"/>
      <c r="D621" s="23"/>
    </row>
    <row r="622" spans="1:4" ht="18.75">
      <c r="A622" s="22"/>
      <c r="D622" s="23"/>
    </row>
    <row r="623" spans="1:4" ht="18.75">
      <c r="A623" s="22"/>
      <c r="D623" s="23"/>
    </row>
    <row r="624" spans="1:4" ht="18.75">
      <c r="A624" s="22"/>
      <c r="D624" s="23"/>
    </row>
    <row r="625" spans="1:4" ht="18.75">
      <c r="A625" s="22"/>
      <c r="D625" s="23"/>
    </row>
    <row r="626" spans="1:4" ht="18.75">
      <c r="A626" s="22"/>
      <c r="D626" s="23"/>
    </row>
    <row r="627" spans="1:4" ht="18.75">
      <c r="A627" s="22"/>
      <c r="D627" s="23"/>
    </row>
    <row r="628" spans="1:4" ht="18.75">
      <c r="A628" s="22"/>
      <c r="D628" s="23"/>
    </row>
    <row r="629" spans="1:4" ht="18.75">
      <c r="A629" s="22"/>
      <c r="D629" s="23"/>
    </row>
    <row r="630" spans="1:4" ht="18.75">
      <c r="A630" s="22"/>
      <c r="D630" s="23"/>
    </row>
    <row r="631" spans="1:4" ht="18.75">
      <c r="A631" s="22"/>
      <c r="D631" s="23"/>
    </row>
    <row r="632" spans="1:4" ht="18.75">
      <c r="A632" s="22"/>
      <c r="D632" s="23"/>
    </row>
    <row r="633" spans="1:4" ht="18.75">
      <c r="A633" s="22"/>
      <c r="D633" s="23"/>
    </row>
    <row r="634" spans="1:4" ht="18.75">
      <c r="A634" s="22"/>
      <c r="D634" s="23"/>
    </row>
    <row r="635" spans="1:4" ht="18.75">
      <c r="A635" s="22"/>
      <c r="D635" s="23"/>
    </row>
    <row r="636" spans="1:4" ht="18.75">
      <c r="A636" s="22"/>
      <c r="D636" s="23"/>
    </row>
    <row r="637" spans="1:4" ht="18.75">
      <c r="A637" s="22"/>
      <c r="D637" s="23"/>
    </row>
    <row r="638" spans="1:4" ht="18.75">
      <c r="A638" s="22"/>
      <c r="D638" s="23"/>
    </row>
    <row r="639" spans="1:4" ht="18.75">
      <c r="A639" s="22"/>
      <c r="D639" s="23"/>
    </row>
    <row r="640" spans="1:4" ht="18.75">
      <c r="A640" s="22"/>
      <c r="D640" s="23"/>
    </row>
    <row r="641" spans="1:4" ht="18.75">
      <c r="A641" s="22"/>
      <c r="D641" s="23"/>
    </row>
    <row r="642" spans="1:4" ht="18.75">
      <c r="A642" s="22"/>
      <c r="D642" s="23"/>
    </row>
    <row r="643" spans="1:4" ht="18.75">
      <c r="A643" s="22"/>
      <c r="D643" s="23"/>
    </row>
    <row r="644" spans="1:4" ht="18.75">
      <c r="A644" s="22"/>
      <c r="D644" s="23"/>
    </row>
    <row r="645" spans="1:4" ht="18.75">
      <c r="A645" s="22"/>
      <c r="D645" s="23"/>
    </row>
    <row r="646" spans="1:4" ht="18.75">
      <c r="A646" s="22"/>
      <c r="D646" s="23"/>
    </row>
    <row r="647" spans="1:4" ht="18.75">
      <c r="A647" s="22"/>
      <c r="D647" s="23"/>
    </row>
    <row r="648" spans="1:4" ht="18.75">
      <c r="A648" s="22"/>
      <c r="D648" s="23"/>
    </row>
    <row r="649" spans="1:4" ht="18.75">
      <c r="A649" s="22"/>
      <c r="D649" s="23"/>
    </row>
    <row r="650" spans="1:4" ht="18.75">
      <c r="A650" s="22"/>
      <c r="D650" s="23"/>
    </row>
    <row r="651" spans="1:4" ht="18.75">
      <c r="A651" s="22"/>
      <c r="D651" s="23"/>
    </row>
    <row r="652" spans="1:4" ht="18.75">
      <c r="A652" s="22"/>
      <c r="D652" s="23"/>
    </row>
    <row r="653" spans="1:4" ht="18.75">
      <c r="A653" s="22"/>
      <c r="D653" s="23"/>
    </row>
    <row r="654" spans="1:4" ht="18.75">
      <c r="A654" s="22"/>
      <c r="D654" s="23"/>
    </row>
    <row r="655" spans="1:4" ht="18.75">
      <c r="A655" s="22"/>
      <c r="D655" s="23"/>
    </row>
    <row r="656" spans="1:4" ht="18.75">
      <c r="A656" s="22"/>
      <c r="D656" s="23"/>
    </row>
    <row r="657" spans="1:4" ht="18.75">
      <c r="A657" s="22"/>
      <c r="D657" s="23"/>
    </row>
    <row r="658" spans="1:4" ht="18.75">
      <c r="A658" s="22"/>
      <c r="D658" s="23"/>
    </row>
    <row r="659" spans="1:4" ht="18.75">
      <c r="A659" s="22"/>
      <c r="D659" s="23"/>
    </row>
    <row r="660" spans="1:4" ht="18.75">
      <c r="A660" s="22"/>
      <c r="D660" s="23"/>
    </row>
    <row r="661" spans="1:4" ht="18.75">
      <c r="A661" s="22"/>
      <c r="D661" s="23"/>
    </row>
    <row r="662" spans="1:4" ht="18.75">
      <c r="A662" s="22"/>
      <c r="D662" s="23"/>
    </row>
    <row r="663" spans="1:4" ht="18.75">
      <c r="A663" s="22"/>
      <c r="D663" s="23"/>
    </row>
    <row r="664" spans="1:4" ht="18.75">
      <c r="A664" s="22"/>
      <c r="D664" s="23"/>
    </row>
    <row r="665" spans="1:4" ht="18.75">
      <c r="A665" s="22"/>
      <c r="D665" s="23"/>
    </row>
    <row r="666" spans="1:4" ht="18.75">
      <c r="A666" s="22"/>
      <c r="D666" s="23"/>
    </row>
    <row r="667" spans="1:4" ht="18.75">
      <c r="A667" s="22"/>
      <c r="D667" s="23"/>
    </row>
    <row r="668" spans="1:4" ht="18.75">
      <c r="A668" s="22"/>
      <c r="D668" s="23"/>
    </row>
    <row r="669" spans="1:4" ht="18.75">
      <c r="A669" s="22"/>
      <c r="D669" s="23"/>
    </row>
    <row r="670" spans="1:4" ht="18.75">
      <c r="A670" s="22"/>
      <c r="D670" s="23"/>
    </row>
    <row r="671" spans="1:4" ht="18.75">
      <c r="A671" s="22"/>
      <c r="D671" s="23"/>
    </row>
    <row r="672" spans="1:4" ht="18.75">
      <c r="A672" s="22"/>
      <c r="D672" s="23"/>
    </row>
    <row r="673" spans="1:4" ht="18.75">
      <c r="A673" s="22"/>
      <c r="D673" s="23"/>
    </row>
    <row r="674" spans="1:4" ht="18.75">
      <c r="A674" s="22"/>
      <c r="D674" s="23"/>
    </row>
    <row r="675" spans="1:4" ht="18.75">
      <c r="A675" s="22"/>
      <c r="D675" s="23"/>
    </row>
    <row r="676" spans="1:4" ht="18.75">
      <c r="A676" s="22"/>
      <c r="D676" s="23"/>
    </row>
    <row r="677" spans="1:4" ht="18.75">
      <c r="A677" s="22"/>
      <c r="D677" s="23"/>
    </row>
    <row r="678" spans="1:4" ht="18.75">
      <c r="A678" s="22"/>
      <c r="D678" s="23"/>
    </row>
    <row r="679" spans="1:4" ht="18.75">
      <c r="A679" s="22"/>
      <c r="D679" s="23"/>
    </row>
    <row r="680" spans="1:4" ht="18.75">
      <c r="A680" s="22"/>
      <c r="D680" s="23"/>
    </row>
    <row r="681" spans="1:4" ht="18.75">
      <c r="A681" s="22"/>
      <c r="D681" s="23"/>
    </row>
    <row r="682" spans="1:4" ht="18.75">
      <c r="A682" s="22"/>
      <c r="D682" s="23"/>
    </row>
    <row r="683" spans="1:4" ht="18.75">
      <c r="A683" s="22"/>
      <c r="D683" s="23"/>
    </row>
    <row r="684" spans="1:4" ht="18.75">
      <c r="A684" s="22"/>
      <c r="D684" s="23"/>
    </row>
    <row r="685" spans="1:4" ht="18.75">
      <c r="A685" s="22"/>
      <c r="D685" s="23"/>
    </row>
    <row r="686" spans="1:4" ht="18.75">
      <c r="A686" s="22"/>
      <c r="D686" s="23"/>
    </row>
    <row r="687" spans="1:4" ht="18.75">
      <c r="A687" s="22"/>
      <c r="D687" s="23"/>
    </row>
    <row r="688" spans="1:4" ht="18.75">
      <c r="A688" s="22"/>
      <c r="D688" s="23"/>
    </row>
    <row r="689" spans="1:4" ht="18.75">
      <c r="A689" s="22"/>
      <c r="D689" s="23"/>
    </row>
    <row r="690" spans="1:4" ht="18.75">
      <c r="A690" s="22"/>
      <c r="D690" s="23"/>
    </row>
    <row r="691" spans="1:4" ht="18.75">
      <c r="A691" s="22"/>
      <c r="D691" s="23"/>
    </row>
    <row r="692" spans="1:4" ht="18.75">
      <c r="A692" s="22"/>
      <c r="D692" s="23"/>
    </row>
    <row r="693" spans="1:4" ht="18.75">
      <c r="A693" s="22"/>
      <c r="D693" s="23"/>
    </row>
    <row r="694" spans="1:4" ht="18.75">
      <c r="A694" s="22"/>
      <c r="D694" s="23"/>
    </row>
    <row r="695" spans="1:4" ht="18.75">
      <c r="A695" s="22"/>
      <c r="D695" s="23"/>
    </row>
    <row r="696" spans="1:4" ht="18.75">
      <c r="A696" s="22"/>
      <c r="D696" s="23"/>
    </row>
    <row r="697" spans="1:4" ht="18.75">
      <c r="A697" s="22"/>
      <c r="D697" s="23"/>
    </row>
    <row r="698" spans="1:4" ht="18.75">
      <c r="A698" s="22"/>
      <c r="D698" s="23"/>
    </row>
    <row r="699" spans="1:4" ht="18.75">
      <c r="A699" s="22"/>
      <c r="D699" s="23"/>
    </row>
    <row r="700" spans="1:4" ht="18.75">
      <c r="A700" s="22"/>
      <c r="D700" s="23"/>
    </row>
    <row r="701" spans="1:4" ht="18.75">
      <c r="A701" s="22"/>
      <c r="D701" s="23"/>
    </row>
    <row r="702" spans="1:4" ht="18.75">
      <c r="A702" s="22"/>
      <c r="D702" s="23"/>
    </row>
    <row r="703" spans="1:4" ht="18.75">
      <c r="A703" s="22"/>
      <c r="D703" s="23"/>
    </row>
    <row r="704" spans="1:4" ht="18.75">
      <c r="A704" s="22"/>
      <c r="D704" s="23"/>
    </row>
    <row r="705" spans="1:4" ht="18.75">
      <c r="A705" s="22"/>
      <c r="D705" s="23"/>
    </row>
    <row r="706" spans="1:4" ht="18.75">
      <c r="A706" s="22"/>
      <c r="D706" s="23"/>
    </row>
    <row r="707" spans="1:4" ht="18.75">
      <c r="A707" s="22"/>
      <c r="D707" s="23"/>
    </row>
    <row r="708" spans="1:4" ht="18.75">
      <c r="A708" s="22"/>
      <c r="D708" s="23"/>
    </row>
    <row r="709" spans="1:4" ht="18.75">
      <c r="A709" s="22"/>
      <c r="D709" s="23"/>
    </row>
    <row r="710" spans="1:4" ht="18.75">
      <c r="A710" s="22"/>
      <c r="D710" s="23"/>
    </row>
    <row r="711" spans="1:4" ht="18.75">
      <c r="A711" s="22"/>
      <c r="D711" s="23"/>
    </row>
    <row r="712" spans="1:4" ht="18.75">
      <c r="A712" s="22"/>
      <c r="D712" s="23"/>
    </row>
    <row r="713" spans="1:4" ht="18.75">
      <c r="A713" s="22"/>
      <c r="D713" s="23"/>
    </row>
    <row r="714" spans="1:4" ht="18.75">
      <c r="A714" s="22"/>
      <c r="D714" s="23"/>
    </row>
    <row r="715" spans="1:4" ht="18.75">
      <c r="A715" s="22"/>
      <c r="D715" s="23"/>
    </row>
    <row r="716" spans="1:4" ht="18.75">
      <c r="A716" s="22"/>
      <c r="D716" s="23"/>
    </row>
    <row r="717" spans="1:4" ht="18.75">
      <c r="A717" s="22"/>
      <c r="D717" s="23"/>
    </row>
    <row r="718" spans="1:4" ht="18.75">
      <c r="A718" s="22"/>
      <c r="D718" s="23"/>
    </row>
    <row r="719" spans="1:4" ht="18.75">
      <c r="A719" s="22"/>
      <c r="D719" s="23"/>
    </row>
    <row r="720" spans="1:4" ht="18.75">
      <c r="A720" s="22"/>
      <c r="D720" s="23"/>
    </row>
    <row r="721" spans="1:4" ht="18.75">
      <c r="A721" s="22"/>
      <c r="D721" s="23"/>
    </row>
    <row r="722" spans="1:4" ht="18.75">
      <c r="A722" s="22"/>
      <c r="D722" s="23"/>
    </row>
    <row r="723" spans="1:4" ht="18.75">
      <c r="A723" s="22"/>
      <c r="D723" s="23"/>
    </row>
    <row r="724" spans="1:4" ht="18.75">
      <c r="A724" s="22"/>
      <c r="D724" s="23"/>
    </row>
    <row r="725" spans="1:4" ht="18.75">
      <c r="A725" s="22"/>
      <c r="D725" s="23"/>
    </row>
    <row r="726" spans="1:4" ht="18.75">
      <c r="A726" s="22"/>
      <c r="D726" s="23"/>
    </row>
    <row r="727" spans="1:4" ht="18.75">
      <c r="A727" s="22"/>
      <c r="D727" s="23"/>
    </row>
    <row r="728" spans="1:4" ht="18.75">
      <c r="A728" s="22"/>
      <c r="D728" s="23"/>
    </row>
    <row r="729" spans="1:4" ht="18.75">
      <c r="A729" s="22"/>
      <c r="D729" s="23"/>
    </row>
    <row r="730" spans="1:4" ht="18.75">
      <c r="A730" s="22"/>
      <c r="D730" s="23"/>
    </row>
    <row r="731" spans="1:4" ht="18.75">
      <c r="A731" s="22"/>
      <c r="D731" s="23"/>
    </row>
    <row r="732" spans="1:4" ht="18.75">
      <c r="A732" s="22"/>
      <c r="D732" s="23"/>
    </row>
    <row r="733" spans="1:4" ht="18.75">
      <c r="A733" s="22"/>
      <c r="D733" s="23"/>
    </row>
    <row r="734" spans="1:4" ht="18.75">
      <c r="A734" s="22"/>
      <c r="D734" s="23"/>
    </row>
    <row r="735" spans="1:4" ht="18.75">
      <c r="A735" s="22"/>
      <c r="D735" s="23"/>
    </row>
    <row r="736" spans="1:4" ht="18.75">
      <c r="A736" s="22"/>
      <c r="D736" s="23"/>
    </row>
    <row r="737" spans="1:4" ht="18.75">
      <c r="A737" s="22"/>
      <c r="D737" s="23"/>
    </row>
    <row r="738" spans="1:4" ht="18.75">
      <c r="A738" s="22"/>
      <c r="D738" s="23"/>
    </row>
    <row r="739" spans="1:4" ht="18.75">
      <c r="A739" s="22"/>
      <c r="D739" s="23"/>
    </row>
    <row r="740" spans="1:4" ht="18.75">
      <c r="A740" s="22"/>
      <c r="D740" s="23"/>
    </row>
    <row r="741" spans="1:4" ht="18.75">
      <c r="A741" s="22"/>
      <c r="D741" s="23"/>
    </row>
    <row r="742" spans="1:4" ht="18.75">
      <c r="A742" s="22"/>
      <c r="D742" s="23"/>
    </row>
    <row r="743" spans="1:4" ht="18.75">
      <c r="A743" s="22"/>
      <c r="D743" s="23"/>
    </row>
    <row r="744" spans="1:4" ht="18.75">
      <c r="A744" s="22"/>
      <c r="D744" s="23"/>
    </row>
    <row r="745" spans="1:4" ht="18.75">
      <c r="A745" s="22"/>
      <c r="D745" s="23"/>
    </row>
    <row r="746" spans="1:4" ht="18.75">
      <c r="A746" s="22"/>
      <c r="D746" s="23"/>
    </row>
    <row r="747" spans="1:4" ht="18.75">
      <c r="A747" s="22"/>
      <c r="D747" s="23"/>
    </row>
    <row r="748" spans="1:4" ht="18.75">
      <c r="A748" s="22"/>
      <c r="D748" s="23"/>
    </row>
    <row r="749" spans="1:4" ht="18.75">
      <c r="A749" s="22"/>
      <c r="D749" s="23"/>
    </row>
    <row r="750" spans="1:4" ht="18.75">
      <c r="A750" s="22"/>
      <c r="D750" s="23"/>
    </row>
    <row r="751" spans="1:4" ht="18.75">
      <c r="A751" s="22"/>
      <c r="D751" s="23"/>
    </row>
    <row r="752" spans="1:4" ht="18.75">
      <c r="A752" s="22"/>
      <c r="D752" s="23"/>
    </row>
    <row r="753" spans="1:4" ht="18.75">
      <c r="A753" s="22"/>
      <c r="D753" s="23"/>
    </row>
    <row r="754" spans="1:4" ht="18.75">
      <c r="A754" s="22"/>
      <c r="D754" s="23"/>
    </row>
    <row r="755" spans="1:4" ht="18.75">
      <c r="A755" s="22"/>
      <c r="D755" s="23"/>
    </row>
    <row r="756" spans="1:4" ht="18.75">
      <c r="A756" s="22"/>
      <c r="D756" s="23"/>
    </row>
    <row r="757" spans="1:4" ht="18.75">
      <c r="A757" s="22"/>
      <c r="D757" s="23"/>
    </row>
    <row r="758" spans="1:4" ht="18.75">
      <c r="A758" s="22"/>
      <c r="D758" s="23"/>
    </row>
    <row r="759" spans="1:4" ht="18.75">
      <c r="A759" s="22"/>
      <c r="D759" s="23"/>
    </row>
    <row r="760" spans="1:4" ht="18.75">
      <c r="A760" s="22"/>
      <c r="D760" s="23"/>
    </row>
    <row r="761" spans="1:4" ht="18.75">
      <c r="A761" s="22"/>
      <c r="D761" s="23"/>
    </row>
    <row r="762" spans="1:4" ht="18.75">
      <c r="A762" s="22"/>
      <c r="D762" s="23"/>
    </row>
    <row r="763" spans="1:4" ht="18.75">
      <c r="A763" s="22"/>
      <c r="D763" s="23"/>
    </row>
    <row r="764" spans="1:4" ht="18.75">
      <c r="A764" s="22"/>
      <c r="D764" s="23"/>
    </row>
    <row r="765" spans="1:4" ht="18.75">
      <c r="A765" s="22"/>
      <c r="D765" s="23"/>
    </row>
    <row r="766" spans="1:4" ht="18.75">
      <c r="A766" s="22"/>
      <c r="D766" s="23"/>
    </row>
    <row r="767" spans="1:4" ht="18.75">
      <c r="A767" s="22"/>
      <c r="D767" s="23"/>
    </row>
    <row r="768" spans="1:4" ht="18.75">
      <c r="A768" s="22"/>
      <c r="D768" s="23"/>
    </row>
    <row r="769" spans="1:4" ht="18.75">
      <c r="A769" s="22"/>
      <c r="D769" s="23"/>
    </row>
    <row r="770" spans="1:4" ht="18.75">
      <c r="A770" s="22"/>
      <c r="D770" s="23"/>
    </row>
    <row r="771" spans="1:4" ht="18.75">
      <c r="A771" s="22"/>
      <c r="D771" s="23"/>
    </row>
    <row r="772" spans="1:4" ht="18.75">
      <c r="A772" s="22"/>
      <c r="D772" s="23"/>
    </row>
    <row r="773" spans="1:4" ht="18.75">
      <c r="A773" s="22"/>
      <c r="D773" s="23"/>
    </row>
    <row r="774" spans="1:4" ht="18.75">
      <c r="A774" s="22"/>
      <c r="D774" s="23"/>
    </row>
    <row r="775" spans="1:4" ht="18.75">
      <c r="A775" s="22"/>
      <c r="D775" s="23"/>
    </row>
    <row r="776" spans="1:4" ht="18.75">
      <c r="A776" s="22"/>
      <c r="D776" s="23"/>
    </row>
    <row r="777" spans="1:4" ht="18.75">
      <c r="A777" s="22"/>
      <c r="D777" s="23"/>
    </row>
    <row r="778" spans="1:4" ht="18.75">
      <c r="A778" s="22"/>
      <c r="D778" s="23"/>
    </row>
    <row r="779" spans="1:4" ht="18.75">
      <c r="A779" s="22"/>
      <c r="D779" s="23"/>
    </row>
    <row r="780" spans="1:4" ht="18.75">
      <c r="A780" s="22"/>
      <c r="D780" s="23"/>
    </row>
    <row r="781" spans="1:4" ht="18.75">
      <c r="A781" s="22"/>
      <c r="D781" s="23"/>
    </row>
    <row r="782" spans="1:4" ht="18.75">
      <c r="A782" s="22"/>
      <c r="D782" s="23"/>
    </row>
    <row r="783" spans="1:4" ht="18.75">
      <c r="A783" s="22"/>
      <c r="D783" s="23"/>
    </row>
    <row r="784" spans="1:4" ht="18.75">
      <c r="A784" s="22"/>
      <c r="D784" s="23"/>
    </row>
    <row r="785" spans="1:4" ht="18.75">
      <c r="A785" s="22"/>
      <c r="D785" s="23"/>
    </row>
    <row r="786" spans="1:4" ht="18.75">
      <c r="A786" s="22"/>
      <c r="D786" s="23"/>
    </row>
    <row r="787" spans="1:4" ht="18.75">
      <c r="A787" s="22"/>
      <c r="D787" s="23"/>
    </row>
    <row r="788" spans="1:4" ht="18.75">
      <c r="A788" s="22"/>
      <c r="D788" s="23"/>
    </row>
    <row r="789" spans="1:4" ht="18.75">
      <c r="A789" s="22"/>
      <c r="D789" s="23"/>
    </row>
    <row r="790" spans="1:4" ht="18.75">
      <c r="A790" s="22"/>
      <c r="D790" s="23"/>
    </row>
    <row r="791" spans="1:4" ht="18.75">
      <c r="A791" s="22"/>
      <c r="D791" s="23"/>
    </row>
    <row r="792" spans="1:4" ht="18.75">
      <c r="A792" s="22"/>
      <c r="D792" s="23"/>
    </row>
    <row r="793" spans="1:4" ht="18.75">
      <c r="A793" s="22"/>
      <c r="D793" s="23"/>
    </row>
    <row r="794" spans="1:4" ht="18.75">
      <c r="A794" s="22"/>
      <c r="D794" s="23"/>
    </row>
    <row r="795" spans="1:4" ht="18.75">
      <c r="A795" s="22"/>
      <c r="D795" s="23"/>
    </row>
    <row r="796" spans="1:4" ht="18.75">
      <c r="A796" s="22"/>
      <c r="D796" s="23"/>
    </row>
    <row r="797" spans="1:4" ht="18.75">
      <c r="A797" s="22"/>
      <c r="D797" s="23"/>
    </row>
    <row r="798" spans="1:4" ht="18.75">
      <c r="A798" s="22"/>
      <c r="D798" s="23"/>
    </row>
    <row r="799" spans="1:4" ht="18.75">
      <c r="A799" s="22"/>
      <c r="D799" s="23"/>
    </row>
    <row r="800" spans="1:4" ht="18.75">
      <c r="A800" s="22"/>
      <c r="D800" s="23"/>
    </row>
    <row r="801" spans="1:4" ht="18.75">
      <c r="A801" s="22"/>
      <c r="D801" s="23"/>
    </row>
    <row r="802" spans="1:4" ht="18.75">
      <c r="A802" s="22"/>
      <c r="D802" s="23"/>
    </row>
    <row r="803" spans="1:4" ht="18.75">
      <c r="A803" s="22"/>
      <c r="D803" s="23"/>
    </row>
    <row r="804" spans="1:4" ht="18.75">
      <c r="A804" s="22"/>
      <c r="D804" s="23"/>
    </row>
    <row r="805" spans="1:4" ht="18.75">
      <c r="A805" s="22"/>
      <c r="D805" s="23"/>
    </row>
    <row r="806" spans="1:4" ht="18.75">
      <c r="A806" s="22"/>
      <c r="D806" s="23"/>
    </row>
    <row r="807" spans="1:4" ht="18.75">
      <c r="A807" s="22"/>
      <c r="D807" s="23"/>
    </row>
    <row r="808" spans="1:4" ht="18.75">
      <c r="A808" s="22"/>
      <c r="D808" s="23"/>
    </row>
    <row r="809" spans="1:4" ht="18.75">
      <c r="A809" s="22"/>
      <c r="D809" s="23"/>
    </row>
    <row r="810" spans="1:4" ht="18.75">
      <c r="A810" s="22"/>
      <c r="D810" s="23"/>
    </row>
    <row r="811" spans="1:4" ht="18.75">
      <c r="A811" s="22"/>
      <c r="D811" s="23"/>
    </row>
    <row r="812" spans="1:4" ht="18.75">
      <c r="A812" s="22"/>
      <c r="D812" s="23"/>
    </row>
    <row r="813" spans="1:4" ht="18.75">
      <c r="A813" s="22"/>
      <c r="D813" s="23"/>
    </row>
    <row r="814" ht="18.75">
      <c r="A814" s="24"/>
    </row>
  </sheetData>
  <sheetProtection/>
  <mergeCells count="1">
    <mergeCell ref="A1:I1"/>
  </mergeCells>
  <printOptions/>
  <pageMargins left="0.75" right="0.75" top="0.5" bottom="0.5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28">
      <selection activeCell="P40" sqref="P40"/>
    </sheetView>
  </sheetViews>
  <sheetFormatPr defaultColWidth="9.00390625" defaultRowHeight="14.25"/>
  <cols>
    <col min="1" max="1" width="6.25390625" style="1" customWidth="1"/>
    <col min="2" max="2" width="21.50390625" style="2" customWidth="1"/>
    <col min="3" max="3" width="21.375" style="3" customWidth="1"/>
    <col min="4" max="4" width="16.25390625" style="3" customWidth="1"/>
    <col min="5" max="5" width="15.125" style="3" customWidth="1"/>
    <col min="6" max="6" width="7.125" style="4" customWidth="1"/>
    <col min="7" max="7" width="6.875" style="4" customWidth="1"/>
    <col min="8" max="8" width="6.50390625" style="4" customWidth="1"/>
    <col min="9" max="9" width="6.875" style="4" customWidth="1"/>
    <col min="10" max="16384" width="9.00390625" style="1" customWidth="1"/>
  </cols>
  <sheetData>
    <row r="1" spans="1:9" ht="27" customHeight="1">
      <c r="A1" s="27" t="s">
        <v>603</v>
      </c>
      <c r="B1" s="27"/>
      <c r="C1" s="28"/>
      <c r="D1" s="27"/>
      <c r="E1" s="27"/>
      <c r="F1" s="27"/>
      <c r="G1" s="27"/>
      <c r="H1" s="27"/>
      <c r="I1" s="27"/>
    </row>
    <row r="2" spans="1:8" ht="24">
      <c r="A2" s="5"/>
      <c r="B2" s="5"/>
      <c r="C2" s="6"/>
      <c r="D2" s="5"/>
      <c r="E2" s="5"/>
      <c r="F2" s="5"/>
      <c r="G2" s="5"/>
      <c r="H2" s="5"/>
    </row>
    <row r="3" spans="1:9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</row>
    <row r="4" spans="1:9" ht="30" customHeight="1">
      <c r="A4" s="9">
        <v>1</v>
      </c>
      <c r="B4" s="9" t="s">
        <v>604</v>
      </c>
      <c r="C4" s="10" t="s">
        <v>605</v>
      </c>
      <c r="D4" s="9" t="s">
        <v>606</v>
      </c>
      <c r="E4" s="9" t="s">
        <v>607</v>
      </c>
      <c r="F4" s="9">
        <v>80</v>
      </c>
      <c r="G4" s="9">
        <v>10</v>
      </c>
      <c r="H4" s="9">
        <f aca="true" t="shared" si="0" ref="H4:H43">F4+G4</f>
        <v>90</v>
      </c>
      <c r="I4" s="9" t="s">
        <v>14</v>
      </c>
    </row>
    <row r="5" spans="1:9" ht="30" customHeight="1">
      <c r="A5" s="9">
        <v>2</v>
      </c>
      <c r="B5" s="9" t="s">
        <v>608</v>
      </c>
      <c r="C5" s="10" t="s">
        <v>609</v>
      </c>
      <c r="D5" s="9" t="s">
        <v>610</v>
      </c>
      <c r="E5" s="9" t="s">
        <v>611</v>
      </c>
      <c r="F5" s="9">
        <v>81</v>
      </c>
      <c r="G5" s="9">
        <v>7</v>
      </c>
      <c r="H5" s="9">
        <f t="shared" si="0"/>
        <v>88</v>
      </c>
      <c r="I5" s="9" t="s">
        <v>14</v>
      </c>
    </row>
    <row r="6" spans="1:9" ht="30" customHeight="1">
      <c r="A6" s="9">
        <v>3</v>
      </c>
      <c r="B6" s="9" t="s">
        <v>612</v>
      </c>
      <c r="C6" s="10" t="s">
        <v>613</v>
      </c>
      <c r="D6" s="9" t="s">
        <v>614</v>
      </c>
      <c r="E6" s="9" t="s">
        <v>615</v>
      </c>
      <c r="F6" s="9">
        <v>76</v>
      </c>
      <c r="G6" s="9">
        <v>10</v>
      </c>
      <c r="H6" s="9">
        <f t="shared" si="0"/>
        <v>86</v>
      </c>
      <c r="I6" s="9" t="s">
        <v>14</v>
      </c>
    </row>
    <row r="7" spans="1:9" ht="30" customHeight="1">
      <c r="A7" s="9">
        <v>4</v>
      </c>
      <c r="B7" s="9" t="s">
        <v>616</v>
      </c>
      <c r="C7" s="10" t="s">
        <v>609</v>
      </c>
      <c r="D7" s="9" t="s">
        <v>617</v>
      </c>
      <c r="E7" s="9" t="s">
        <v>618</v>
      </c>
      <c r="F7" s="9">
        <v>80</v>
      </c>
      <c r="G7" s="9">
        <v>6</v>
      </c>
      <c r="H7" s="9">
        <f t="shared" si="0"/>
        <v>86</v>
      </c>
      <c r="I7" s="9" t="s">
        <v>14</v>
      </c>
    </row>
    <row r="8" spans="1:9" ht="30" customHeight="1">
      <c r="A8" s="9">
        <v>5</v>
      </c>
      <c r="B8" s="9" t="s">
        <v>619</v>
      </c>
      <c r="C8" s="10" t="s">
        <v>609</v>
      </c>
      <c r="D8" s="9" t="s">
        <v>620</v>
      </c>
      <c r="E8" s="9" t="s">
        <v>621</v>
      </c>
      <c r="F8" s="9">
        <v>75</v>
      </c>
      <c r="G8" s="9">
        <v>10</v>
      </c>
      <c r="H8" s="9">
        <f t="shared" si="0"/>
        <v>85</v>
      </c>
      <c r="I8" s="9" t="s">
        <v>14</v>
      </c>
    </row>
    <row r="9" spans="1:9" ht="30" customHeight="1">
      <c r="A9" s="9">
        <v>6</v>
      </c>
      <c r="B9" s="9" t="s">
        <v>622</v>
      </c>
      <c r="C9" s="10" t="s">
        <v>605</v>
      </c>
      <c r="D9" s="9" t="s">
        <v>623</v>
      </c>
      <c r="E9" s="9" t="s">
        <v>607</v>
      </c>
      <c r="F9" s="9">
        <v>75</v>
      </c>
      <c r="G9" s="9">
        <v>10</v>
      </c>
      <c r="H9" s="9">
        <f t="shared" si="0"/>
        <v>85</v>
      </c>
      <c r="I9" s="9" t="s">
        <v>14</v>
      </c>
    </row>
    <row r="10" spans="1:9" ht="30" customHeight="1">
      <c r="A10" s="9">
        <v>7</v>
      </c>
      <c r="B10" s="9" t="s">
        <v>624</v>
      </c>
      <c r="C10" s="10" t="s">
        <v>605</v>
      </c>
      <c r="D10" s="9" t="s">
        <v>625</v>
      </c>
      <c r="E10" s="9" t="s">
        <v>607</v>
      </c>
      <c r="F10" s="9">
        <v>75</v>
      </c>
      <c r="G10" s="9">
        <v>10</v>
      </c>
      <c r="H10" s="9">
        <f t="shared" si="0"/>
        <v>85</v>
      </c>
      <c r="I10" s="9" t="s">
        <v>14</v>
      </c>
    </row>
    <row r="11" spans="1:9" ht="30" customHeight="1">
      <c r="A11" s="9">
        <v>8</v>
      </c>
      <c r="B11" s="9" t="s">
        <v>626</v>
      </c>
      <c r="C11" s="10" t="s">
        <v>627</v>
      </c>
      <c r="D11" s="9" t="s">
        <v>628</v>
      </c>
      <c r="E11" s="9" t="s">
        <v>629</v>
      </c>
      <c r="F11" s="9">
        <v>79</v>
      </c>
      <c r="G11" s="9">
        <v>5.5</v>
      </c>
      <c r="H11" s="9">
        <f t="shared" si="0"/>
        <v>84.5</v>
      </c>
      <c r="I11" s="9" t="s">
        <v>14</v>
      </c>
    </row>
    <row r="12" spans="1:9" ht="30" customHeight="1">
      <c r="A12" s="9">
        <v>9</v>
      </c>
      <c r="B12" s="9" t="s">
        <v>630</v>
      </c>
      <c r="C12" s="10" t="s">
        <v>631</v>
      </c>
      <c r="D12" s="9" t="s">
        <v>632</v>
      </c>
      <c r="E12" s="9" t="s">
        <v>633</v>
      </c>
      <c r="F12" s="9">
        <v>78</v>
      </c>
      <c r="G12" s="9">
        <v>6</v>
      </c>
      <c r="H12" s="9">
        <f t="shared" si="0"/>
        <v>84</v>
      </c>
      <c r="I12" s="9" t="s">
        <v>143</v>
      </c>
    </row>
    <row r="13" spans="1:9" ht="30" customHeight="1">
      <c r="A13" s="9">
        <v>10</v>
      </c>
      <c r="B13" s="9" t="s">
        <v>634</v>
      </c>
      <c r="C13" s="10" t="s">
        <v>635</v>
      </c>
      <c r="D13" s="9" t="s">
        <v>636</v>
      </c>
      <c r="E13" s="9" t="s">
        <v>637</v>
      </c>
      <c r="F13" s="9">
        <v>79</v>
      </c>
      <c r="G13" s="9">
        <v>4.5</v>
      </c>
      <c r="H13" s="9">
        <f t="shared" si="0"/>
        <v>83.5</v>
      </c>
      <c r="I13" s="9" t="s">
        <v>143</v>
      </c>
    </row>
    <row r="14" spans="1:9" ht="30" customHeight="1">
      <c r="A14" s="9">
        <v>11</v>
      </c>
      <c r="B14" s="9" t="s">
        <v>638</v>
      </c>
      <c r="C14" s="10" t="s">
        <v>631</v>
      </c>
      <c r="D14" s="11" t="s">
        <v>639</v>
      </c>
      <c r="E14" s="11" t="s">
        <v>640</v>
      </c>
      <c r="F14" s="11">
        <v>73</v>
      </c>
      <c r="G14" s="9">
        <v>10</v>
      </c>
      <c r="H14" s="9">
        <f t="shared" si="0"/>
        <v>83</v>
      </c>
      <c r="I14" s="9" t="s">
        <v>143</v>
      </c>
    </row>
    <row r="15" spans="1:9" ht="30" customHeight="1">
      <c r="A15" s="9">
        <v>12</v>
      </c>
      <c r="B15" s="9" t="s">
        <v>641</v>
      </c>
      <c r="C15" s="10" t="s">
        <v>642</v>
      </c>
      <c r="D15" s="9" t="s">
        <v>643</v>
      </c>
      <c r="E15" s="9" t="s">
        <v>644</v>
      </c>
      <c r="F15" s="11">
        <v>80</v>
      </c>
      <c r="G15" s="9">
        <v>3</v>
      </c>
      <c r="H15" s="9">
        <f t="shared" si="0"/>
        <v>83</v>
      </c>
      <c r="I15" s="9" t="s">
        <v>143</v>
      </c>
    </row>
    <row r="16" spans="1:9" ht="30" customHeight="1">
      <c r="A16" s="9">
        <v>13</v>
      </c>
      <c r="B16" s="9" t="s">
        <v>645</v>
      </c>
      <c r="C16" s="10" t="s">
        <v>35</v>
      </c>
      <c r="D16" s="9" t="s">
        <v>646</v>
      </c>
      <c r="E16" s="9" t="s">
        <v>647</v>
      </c>
      <c r="F16" s="9">
        <v>78</v>
      </c>
      <c r="G16" s="9">
        <v>3.5</v>
      </c>
      <c r="H16" s="9">
        <f t="shared" si="0"/>
        <v>81.5</v>
      </c>
      <c r="I16" s="9" t="s">
        <v>143</v>
      </c>
    </row>
    <row r="17" spans="1:9" ht="30" customHeight="1">
      <c r="A17" s="9">
        <v>14</v>
      </c>
      <c r="B17" s="9" t="s">
        <v>648</v>
      </c>
      <c r="C17" s="10" t="s">
        <v>642</v>
      </c>
      <c r="D17" s="9" t="s">
        <v>649</v>
      </c>
      <c r="E17" s="9" t="s">
        <v>650</v>
      </c>
      <c r="F17" s="11">
        <v>73</v>
      </c>
      <c r="G17" s="9">
        <v>7.5</v>
      </c>
      <c r="H17" s="9">
        <f t="shared" si="0"/>
        <v>80.5</v>
      </c>
      <c r="I17" s="9" t="s">
        <v>143</v>
      </c>
    </row>
    <row r="18" spans="1:9" ht="30" customHeight="1">
      <c r="A18" s="9">
        <v>15</v>
      </c>
      <c r="B18" s="9" t="s">
        <v>651</v>
      </c>
      <c r="C18" s="10" t="s">
        <v>35</v>
      </c>
      <c r="D18" s="9" t="s">
        <v>652</v>
      </c>
      <c r="E18" s="9" t="s">
        <v>653</v>
      </c>
      <c r="F18" s="9">
        <v>77</v>
      </c>
      <c r="G18" s="9">
        <v>3.5</v>
      </c>
      <c r="H18" s="9">
        <f t="shared" si="0"/>
        <v>80.5</v>
      </c>
      <c r="I18" s="9" t="s">
        <v>143</v>
      </c>
    </row>
    <row r="19" spans="1:9" ht="30" customHeight="1">
      <c r="A19" s="9">
        <v>16</v>
      </c>
      <c r="B19" s="9" t="s">
        <v>654</v>
      </c>
      <c r="C19" s="10" t="s">
        <v>642</v>
      </c>
      <c r="D19" s="9" t="s">
        <v>655</v>
      </c>
      <c r="E19" s="9" t="s">
        <v>650</v>
      </c>
      <c r="F19" s="11">
        <v>75</v>
      </c>
      <c r="G19" s="9">
        <v>4.5</v>
      </c>
      <c r="H19" s="9">
        <f t="shared" si="0"/>
        <v>79.5</v>
      </c>
      <c r="I19" s="9" t="s">
        <v>143</v>
      </c>
    </row>
    <row r="20" spans="1:9" ht="30" customHeight="1">
      <c r="A20" s="9">
        <v>17</v>
      </c>
      <c r="B20" s="9" t="s">
        <v>656</v>
      </c>
      <c r="C20" s="10" t="s">
        <v>635</v>
      </c>
      <c r="D20" s="9" t="s">
        <v>657</v>
      </c>
      <c r="E20" s="9" t="s">
        <v>637</v>
      </c>
      <c r="F20" s="9">
        <v>78</v>
      </c>
      <c r="G20" s="9">
        <v>1.5</v>
      </c>
      <c r="H20" s="9">
        <f t="shared" si="0"/>
        <v>79.5</v>
      </c>
      <c r="I20" s="9" t="s">
        <v>143</v>
      </c>
    </row>
    <row r="21" spans="1:9" ht="30" customHeight="1">
      <c r="A21" s="9">
        <v>18</v>
      </c>
      <c r="B21" s="9" t="s">
        <v>658</v>
      </c>
      <c r="C21" s="10" t="s">
        <v>609</v>
      </c>
      <c r="D21" s="9" t="s">
        <v>659</v>
      </c>
      <c r="E21" s="9" t="s">
        <v>660</v>
      </c>
      <c r="F21" s="9">
        <v>78</v>
      </c>
      <c r="G21" s="9">
        <v>1.5</v>
      </c>
      <c r="H21" s="9">
        <f t="shared" si="0"/>
        <v>79.5</v>
      </c>
      <c r="I21" s="9" t="s">
        <v>143</v>
      </c>
    </row>
    <row r="22" spans="1:9" ht="30" customHeight="1">
      <c r="A22" s="9">
        <v>19</v>
      </c>
      <c r="B22" s="9" t="s">
        <v>661</v>
      </c>
      <c r="C22" s="10" t="s">
        <v>605</v>
      </c>
      <c r="D22" s="9" t="s">
        <v>662</v>
      </c>
      <c r="E22" s="9" t="s">
        <v>607</v>
      </c>
      <c r="F22" s="9">
        <v>73</v>
      </c>
      <c r="G22" s="9">
        <v>6.5</v>
      </c>
      <c r="H22" s="9">
        <f t="shared" si="0"/>
        <v>79.5</v>
      </c>
      <c r="I22" s="9" t="s">
        <v>143</v>
      </c>
    </row>
    <row r="23" spans="1:9" ht="30" customHeight="1">
      <c r="A23" s="9">
        <v>20</v>
      </c>
      <c r="B23" s="9" t="s">
        <v>663</v>
      </c>
      <c r="C23" s="10" t="s">
        <v>664</v>
      </c>
      <c r="D23" s="9" t="s">
        <v>665</v>
      </c>
      <c r="E23" s="9" t="s">
        <v>666</v>
      </c>
      <c r="F23" s="9">
        <v>75</v>
      </c>
      <c r="G23" s="9">
        <v>4</v>
      </c>
      <c r="H23" s="9">
        <f t="shared" si="0"/>
        <v>79</v>
      </c>
      <c r="I23" s="9" t="s">
        <v>143</v>
      </c>
    </row>
    <row r="24" spans="1:9" ht="30" customHeight="1">
      <c r="A24" s="9">
        <v>21</v>
      </c>
      <c r="B24" s="9" t="s">
        <v>667</v>
      </c>
      <c r="C24" s="10" t="s">
        <v>664</v>
      </c>
      <c r="D24" s="9" t="s">
        <v>668</v>
      </c>
      <c r="E24" s="9" t="s">
        <v>666</v>
      </c>
      <c r="F24" s="9">
        <v>76</v>
      </c>
      <c r="G24" s="9">
        <v>2.5</v>
      </c>
      <c r="H24" s="9">
        <f t="shared" si="0"/>
        <v>78.5</v>
      </c>
      <c r="I24" s="9" t="s">
        <v>143</v>
      </c>
    </row>
    <row r="25" spans="1:9" ht="30" customHeight="1">
      <c r="A25" s="9">
        <v>22</v>
      </c>
      <c r="B25" s="9" t="s">
        <v>669</v>
      </c>
      <c r="C25" s="10" t="s">
        <v>613</v>
      </c>
      <c r="D25" s="9" t="s">
        <v>670</v>
      </c>
      <c r="E25" s="9" t="s">
        <v>615</v>
      </c>
      <c r="F25" s="9">
        <v>77</v>
      </c>
      <c r="G25" s="9">
        <v>1.5</v>
      </c>
      <c r="H25" s="9">
        <f t="shared" si="0"/>
        <v>78.5</v>
      </c>
      <c r="I25" s="9" t="s">
        <v>143</v>
      </c>
    </row>
    <row r="26" spans="1:9" ht="30" customHeight="1">
      <c r="A26" s="9">
        <v>23</v>
      </c>
      <c r="B26" s="9" t="s">
        <v>671</v>
      </c>
      <c r="C26" s="10" t="s">
        <v>672</v>
      </c>
      <c r="D26" s="9" t="s">
        <v>673</v>
      </c>
      <c r="E26" s="9" t="s">
        <v>674</v>
      </c>
      <c r="F26" s="9">
        <v>75</v>
      </c>
      <c r="G26" s="9">
        <v>2</v>
      </c>
      <c r="H26" s="9">
        <f t="shared" si="0"/>
        <v>77</v>
      </c>
      <c r="I26" s="9" t="s">
        <v>343</v>
      </c>
    </row>
    <row r="27" spans="1:9" ht="30" customHeight="1">
      <c r="A27" s="9">
        <v>24</v>
      </c>
      <c r="B27" s="9" t="s">
        <v>569</v>
      </c>
      <c r="C27" s="10" t="s">
        <v>609</v>
      </c>
      <c r="D27" s="9" t="s">
        <v>675</v>
      </c>
      <c r="E27" s="9" t="s">
        <v>676</v>
      </c>
      <c r="F27" s="9">
        <v>76</v>
      </c>
      <c r="G27" s="9">
        <v>1</v>
      </c>
      <c r="H27" s="9">
        <f t="shared" si="0"/>
        <v>77</v>
      </c>
      <c r="I27" s="9" t="s">
        <v>343</v>
      </c>
    </row>
    <row r="28" spans="1:9" ht="30" customHeight="1">
      <c r="A28" s="9">
        <v>25</v>
      </c>
      <c r="B28" s="9" t="s">
        <v>677</v>
      </c>
      <c r="C28" s="10" t="s">
        <v>678</v>
      </c>
      <c r="D28" s="9" t="s">
        <v>679</v>
      </c>
      <c r="E28" s="9" t="s">
        <v>680</v>
      </c>
      <c r="F28" s="9">
        <v>73</v>
      </c>
      <c r="G28" s="9">
        <v>2</v>
      </c>
      <c r="H28" s="9">
        <f t="shared" si="0"/>
        <v>75</v>
      </c>
      <c r="I28" s="9" t="s">
        <v>343</v>
      </c>
    </row>
    <row r="29" spans="1:9" ht="30" customHeight="1">
      <c r="A29" s="9">
        <v>26</v>
      </c>
      <c r="B29" s="9" t="s">
        <v>681</v>
      </c>
      <c r="C29" s="10" t="s">
        <v>631</v>
      </c>
      <c r="D29" s="11" t="s">
        <v>682</v>
      </c>
      <c r="E29" s="11" t="s">
        <v>640</v>
      </c>
      <c r="F29" s="11">
        <v>72</v>
      </c>
      <c r="G29" s="9"/>
      <c r="H29" s="9">
        <f t="shared" si="0"/>
        <v>72</v>
      </c>
      <c r="I29" s="9" t="s">
        <v>343</v>
      </c>
    </row>
    <row r="30" spans="1:9" ht="30" customHeight="1">
      <c r="A30" s="9">
        <v>27</v>
      </c>
      <c r="B30" s="9" t="s">
        <v>683</v>
      </c>
      <c r="C30" s="10" t="s">
        <v>664</v>
      </c>
      <c r="D30" s="9" t="s">
        <v>684</v>
      </c>
      <c r="E30" s="9" t="s">
        <v>666</v>
      </c>
      <c r="F30" s="9">
        <v>71</v>
      </c>
      <c r="G30" s="9"/>
      <c r="H30" s="9">
        <f t="shared" si="0"/>
        <v>71</v>
      </c>
      <c r="I30" s="9" t="s">
        <v>343</v>
      </c>
    </row>
    <row r="31" spans="1:9" ht="30" customHeight="1">
      <c r="A31" s="9">
        <v>28</v>
      </c>
      <c r="B31" s="9" t="s">
        <v>685</v>
      </c>
      <c r="C31" s="10" t="s">
        <v>686</v>
      </c>
      <c r="D31" s="9" t="s">
        <v>687</v>
      </c>
      <c r="E31" s="9" t="s">
        <v>688</v>
      </c>
      <c r="F31" s="9">
        <v>70</v>
      </c>
      <c r="G31" s="9"/>
      <c r="H31" s="9">
        <f t="shared" si="0"/>
        <v>70</v>
      </c>
      <c r="I31" s="9" t="s">
        <v>343</v>
      </c>
    </row>
    <row r="32" spans="1:9" ht="30" customHeight="1">
      <c r="A32" s="9">
        <v>29</v>
      </c>
      <c r="B32" s="9" t="s">
        <v>689</v>
      </c>
      <c r="C32" s="10" t="s">
        <v>678</v>
      </c>
      <c r="D32" s="9" t="s">
        <v>690</v>
      </c>
      <c r="E32" s="9" t="s">
        <v>680</v>
      </c>
      <c r="F32" s="9">
        <v>70</v>
      </c>
      <c r="G32" s="9"/>
      <c r="H32" s="9">
        <f t="shared" si="0"/>
        <v>70</v>
      </c>
      <c r="I32" s="9" t="s">
        <v>343</v>
      </c>
    </row>
    <row r="33" spans="1:9" ht="30" customHeight="1">
      <c r="A33" s="9">
        <v>30</v>
      </c>
      <c r="B33" s="9" t="s">
        <v>691</v>
      </c>
      <c r="C33" s="10" t="s">
        <v>642</v>
      </c>
      <c r="D33" s="9" t="s">
        <v>692</v>
      </c>
      <c r="E33" s="9" t="s">
        <v>650</v>
      </c>
      <c r="F33" s="9">
        <v>70</v>
      </c>
      <c r="G33" s="9"/>
      <c r="H33" s="9">
        <f t="shared" si="0"/>
        <v>70</v>
      </c>
      <c r="I33" s="9" t="s">
        <v>343</v>
      </c>
    </row>
    <row r="34" spans="1:9" ht="30" customHeight="1">
      <c r="A34" s="9">
        <v>31</v>
      </c>
      <c r="B34" s="9" t="s">
        <v>693</v>
      </c>
      <c r="C34" s="10" t="s">
        <v>613</v>
      </c>
      <c r="D34" s="9" t="s">
        <v>694</v>
      </c>
      <c r="E34" s="9" t="s">
        <v>615</v>
      </c>
      <c r="F34" s="9">
        <v>68</v>
      </c>
      <c r="G34" s="9"/>
      <c r="H34" s="9">
        <f t="shared" si="0"/>
        <v>68</v>
      </c>
      <c r="I34" s="9" t="s">
        <v>343</v>
      </c>
    </row>
    <row r="35" spans="1:9" ht="30" customHeight="1">
      <c r="A35" s="9">
        <v>32</v>
      </c>
      <c r="B35" s="9" t="s">
        <v>695</v>
      </c>
      <c r="C35" s="10" t="s">
        <v>613</v>
      </c>
      <c r="D35" s="9" t="s">
        <v>696</v>
      </c>
      <c r="E35" s="9" t="s">
        <v>615</v>
      </c>
      <c r="F35" s="9">
        <v>66</v>
      </c>
      <c r="G35" s="9"/>
      <c r="H35" s="9">
        <f t="shared" si="0"/>
        <v>66</v>
      </c>
      <c r="I35" s="9" t="s">
        <v>343</v>
      </c>
    </row>
    <row r="36" spans="1:9" ht="30" customHeight="1">
      <c r="A36" s="9">
        <v>33</v>
      </c>
      <c r="B36" s="9" t="s">
        <v>697</v>
      </c>
      <c r="C36" s="10" t="s">
        <v>678</v>
      </c>
      <c r="D36" s="9" t="s">
        <v>698</v>
      </c>
      <c r="E36" s="9" t="s">
        <v>680</v>
      </c>
      <c r="F36" s="9">
        <v>66</v>
      </c>
      <c r="G36" s="9"/>
      <c r="H36" s="9">
        <f t="shared" si="0"/>
        <v>66</v>
      </c>
      <c r="I36" s="9" t="s">
        <v>343</v>
      </c>
    </row>
    <row r="37" spans="1:9" ht="30" customHeight="1">
      <c r="A37" s="9">
        <v>34</v>
      </c>
      <c r="B37" s="9" t="s">
        <v>699</v>
      </c>
      <c r="C37" s="10" t="s">
        <v>642</v>
      </c>
      <c r="D37" s="9" t="s">
        <v>700</v>
      </c>
      <c r="E37" s="9" t="s">
        <v>650</v>
      </c>
      <c r="F37" s="9">
        <v>66</v>
      </c>
      <c r="G37" s="9"/>
      <c r="H37" s="9">
        <f t="shared" si="0"/>
        <v>66</v>
      </c>
      <c r="I37" s="9" t="s">
        <v>343</v>
      </c>
    </row>
    <row r="38" spans="1:9" ht="30" customHeight="1">
      <c r="A38" s="9">
        <v>35</v>
      </c>
      <c r="B38" s="9" t="s">
        <v>701</v>
      </c>
      <c r="C38" s="10" t="s">
        <v>635</v>
      </c>
      <c r="D38" s="9" t="s">
        <v>702</v>
      </c>
      <c r="E38" s="9" t="s">
        <v>703</v>
      </c>
      <c r="F38" s="9">
        <v>66</v>
      </c>
      <c r="G38" s="9"/>
      <c r="H38" s="9">
        <f t="shared" si="0"/>
        <v>66</v>
      </c>
      <c r="I38" s="9" t="s">
        <v>343</v>
      </c>
    </row>
    <row r="39" spans="1:9" ht="30" customHeight="1">
      <c r="A39" s="9">
        <v>36</v>
      </c>
      <c r="B39" s="9" t="s">
        <v>704</v>
      </c>
      <c r="C39" s="10" t="s">
        <v>678</v>
      </c>
      <c r="D39" s="9" t="s">
        <v>705</v>
      </c>
      <c r="E39" s="9" t="s">
        <v>680</v>
      </c>
      <c r="F39" s="9">
        <v>65</v>
      </c>
      <c r="G39" s="9"/>
      <c r="H39" s="9">
        <f t="shared" si="0"/>
        <v>65</v>
      </c>
      <c r="I39" s="9" t="s">
        <v>343</v>
      </c>
    </row>
    <row r="40" spans="1:9" ht="30" customHeight="1">
      <c r="A40" s="9">
        <v>37</v>
      </c>
      <c r="B40" s="9" t="s">
        <v>706</v>
      </c>
      <c r="C40" s="10" t="s">
        <v>707</v>
      </c>
      <c r="D40" s="9" t="s">
        <v>708</v>
      </c>
      <c r="E40" s="9" t="s">
        <v>709</v>
      </c>
      <c r="F40" s="9">
        <v>65</v>
      </c>
      <c r="G40" s="9"/>
      <c r="H40" s="9">
        <f t="shared" si="0"/>
        <v>65</v>
      </c>
      <c r="I40" s="9" t="s">
        <v>343</v>
      </c>
    </row>
    <row r="41" spans="1:9" ht="30" customHeight="1">
      <c r="A41" s="9">
        <v>38</v>
      </c>
      <c r="B41" s="9" t="s">
        <v>710</v>
      </c>
      <c r="C41" s="10" t="s">
        <v>711</v>
      </c>
      <c r="D41" s="9" t="s">
        <v>712</v>
      </c>
      <c r="E41" s="9" t="s">
        <v>713</v>
      </c>
      <c r="F41" s="9">
        <v>65</v>
      </c>
      <c r="G41" s="9"/>
      <c r="H41" s="9">
        <f t="shared" si="0"/>
        <v>65</v>
      </c>
      <c r="I41" s="9" t="s">
        <v>343</v>
      </c>
    </row>
    <row r="42" spans="1:9" ht="30" customHeight="1">
      <c r="A42" s="9">
        <v>39</v>
      </c>
      <c r="B42" s="9" t="s">
        <v>714</v>
      </c>
      <c r="C42" s="10" t="s">
        <v>635</v>
      </c>
      <c r="D42" s="9" t="s">
        <v>715</v>
      </c>
      <c r="E42" s="9" t="s">
        <v>703</v>
      </c>
      <c r="F42" s="9">
        <v>65</v>
      </c>
      <c r="G42" s="9"/>
      <c r="H42" s="9">
        <f t="shared" si="0"/>
        <v>65</v>
      </c>
      <c r="I42" s="9" t="s">
        <v>343</v>
      </c>
    </row>
    <row r="43" spans="1:9" ht="30" customHeight="1">
      <c r="A43" s="9">
        <v>40</v>
      </c>
      <c r="B43" s="9" t="s">
        <v>716</v>
      </c>
      <c r="C43" s="10" t="s">
        <v>717</v>
      </c>
      <c r="D43" s="9" t="s">
        <v>718</v>
      </c>
      <c r="E43" s="9" t="s">
        <v>719</v>
      </c>
      <c r="F43" s="9">
        <v>64</v>
      </c>
      <c r="G43" s="9"/>
      <c r="H43" s="9">
        <f t="shared" si="0"/>
        <v>64</v>
      </c>
      <c r="I43" s="9" t="s">
        <v>343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pbh</cp:lastModifiedBy>
  <cp:lastPrinted>2018-10-29T01:49:09Z</cp:lastPrinted>
  <dcterms:created xsi:type="dcterms:W3CDTF">2018-10-15T06:20:22Z</dcterms:created>
  <dcterms:modified xsi:type="dcterms:W3CDTF">2018-11-26T06:32:59Z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